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embeddings/oleObject1.bin" ContentType="application/vnd.openxmlformats-officedocument.oleObject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V:\Economic Research\2 - PUBLICATIONS\11 - OTHER (rapport activité, press articles...)\Articles Press\Lettre du trésorier\"/>
    </mc:Choice>
  </mc:AlternateContent>
  <xr:revisionPtr revIDLastSave="0" documentId="8_{9F83D4D7-01AD-4C49-9389-0A7EB7800B63}" xr6:coauthVersionLast="47" xr6:coauthVersionMax="47" xr10:uidLastSave="{00000000-0000-0000-0000-000000000000}"/>
  <bookViews>
    <workbookView xWindow="-108" yWindow="-108" windowWidth="23256" windowHeight="12456" activeTab="1" xr2:uid="{647561BD-2E82-4420-980F-A0654FCBC4B7}"/>
  </bookViews>
  <sheets>
    <sheet name="1" sheetId="4" r:id="rId1"/>
    <sheet name="2" sheetId="5" r:id="rId2"/>
    <sheet name="3" sheetId="1" r:id="rId3"/>
    <sheet name="4" sheetId="3" r:id="rId4"/>
  </sheets>
  <externalReferences>
    <externalReference r:id="rId5"/>
    <externalReference r:id="rId6"/>
  </externalReferences>
  <definedNames>
    <definedName name="_xlchart.v1.0" hidden="1">'4'!$A$2:$A$6</definedName>
    <definedName name="_xlchart.v1.1" hidden="1">'4'!$B$1</definedName>
    <definedName name="_xlchart.v1.2" hidden="1">'4'!$B$2:$B$6</definedName>
    <definedName name="Macrobond_Object1" localSheetId="2">'3'!$A$3:$L$305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<sst xmlns="http://schemas.openxmlformats.org/spreadsheetml/2006/main" count="23" uniqueCount="20">
  <si>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Foreign Trade, CPB World Trade Monitor, SA, Index</t>
  </si>
  <si>
    <t>World, Import, Volume [c.o.p. 1 year]</t>
  </si>
  <si>
    <t>United States, Import, Volume [c.o.p. 1 year]</t>
  </si>
  <si>
    <t>Autres</t>
  </si>
  <si>
    <t>Thaïlande</t>
  </si>
  <si>
    <t>Mexico</t>
  </si>
  <si>
    <t>Vietnam</t>
  </si>
  <si>
    <t>Chine</t>
  </si>
  <si>
    <t>Hausse en provence d'autres pays</t>
  </si>
  <si>
    <t>Baisse en provenance de Chine</t>
  </si>
  <si>
    <t>Métaux (échelle de droite)</t>
  </si>
  <si>
    <t>Automobile</t>
  </si>
  <si>
    <t>Michines-outils</t>
  </si>
  <si>
    <t>Ordinateurs et produits électroniques</t>
  </si>
  <si>
    <t>Habillement</t>
  </si>
  <si>
    <t>Date</t>
  </si>
  <si>
    <t>Total trimestriel</t>
  </si>
  <si>
    <t>Moyenne mobile à 12 mois</t>
  </si>
  <si>
    <t>Moyenne 2019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</si>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</sst>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b="1"/>
              <a:t>Graphique 1: Indices</a:t>
            </a:r>
            <a:r>
              <a:rPr lang="fr-FR" b="1" baseline="0"/>
              <a:t> des coûts des intrants dans le manufacturier </a:t>
            </a:r>
            <a:endParaRPr lang="fr-F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0570619294043896E-2"/>
          <c:y val="0.28293524459436858"/>
          <c:w val="0.83377773801002153"/>
          <c:h val="0.62274204502347441"/>
        </c:manualLayout>
      </c:layout>
      <c:lineChart>
        <c:grouping val="standard"/>
        <c:varyColors val="0"/>
        <c:ser>
          <c:idx val="0"/>
          <c:order val="0"/>
          <c:tx>
            <c:v>Automobile</c:v>
          </c:tx>
          <c:spPr>
            <a:ln w="28575" cap="rnd">
              <a:solidFill>
                <a:srgbClr val="C028C3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'[1]Augmented Index Transport'!$B$10:$CG$10</c:f>
              <c:numCache>
                <c:formatCode>General</c:formatCode>
                <c:ptCount val="84"/>
                <c:pt idx="0">
                  <c:v>102.76146442419262</c:v>
                </c:pt>
                <c:pt idx="1">
                  <c:v>102.48895467823425</c:v>
                </c:pt>
                <c:pt idx="2">
                  <c:v>102.21607433565801</c:v>
                </c:pt>
                <c:pt idx="3">
                  <c:v>102.31424537605209</c:v>
                </c:pt>
                <c:pt idx="4">
                  <c:v>102.42009683455819</c:v>
                </c:pt>
                <c:pt idx="5">
                  <c:v>102.8938613677249</c:v>
                </c:pt>
                <c:pt idx="6">
                  <c:v>102.7393616285058</c:v>
                </c:pt>
                <c:pt idx="7">
                  <c:v>102.63043135704635</c:v>
                </c:pt>
                <c:pt idx="8">
                  <c:v>102.67700399099714</c:v>
                </c:pt>
                <c:pt idx="9">
                  <c:v>102.2217092934175</c:v>
                </c:pt>
                <c:pt idx="10">
                  <c:v>101.99229665551617</c:v>
                </c:pt>
                <c:pt idx="11">
                  <c:v>101.88916213329408</c:v>
                </c:pt>
                <c:pt idx="12">
                  <c:v>102.01668341005377</c:v>
                </c:pt>
                <c:pt idx="13">
                  <c:v>101.63090401531548</c:v>
                </c:pt>
                <c:pt idx="14">
                  <c:v>101.27963603850046</c:v>
                </c:pt>
                <c:pt idx="15">
                  <c:v>102.02508996398835</c:v>
                </c:pt>
                <c:pt idx="16">
                  <c:v>102.08104215523818</c:v>
                </c:pt>
                <c:pt idx="17">
                  <c:v>101.33336878842573</c:v>
                </c:pt>
                <c:pt idx="18">
                  <c:v>101.47670566209666</c:v>
                </c:pt>
                <c:pt idx="19">
                  <c:v>102.0523660612449</c:v>
                </c:pt>
                <c:pt idx="20">
                  <c:v>102.57818955566098</c:v>
                </c:pt>
                <c:pt idx="21">
                  <c:v>102.36712810499168</c:v>
                </c:pt>
                <c:pt idx="22">
                  <c:v>102.62296008143925</c:v>
                </c:pt>
                <c:pt idx="23">
                  <c:v>103.15071822448763</c:v>
                </c:pt>
                <c:pt idx="24">
                  <c:v>104.33776382886842</c:v>
                </c:pt>
                <c:pt idx="25">
                  <c:v>105.04489705229695</c:v>
                </c:pt>
                <c:pt idx="26">
                  <c:v>105.63159457393463</c:v>
                </c:pt>
                <c:pt idx="27">
                  <c:v>106.02200005900065</c:v>
                </c:pt>
                <c:pt idx="28">
                  <c:v>106.86299240940028</c:v>
                </c:pt>
                <c:pt idx="29">
                  <c:v>107.7716973087078</c:v>
                </c:pt>
                <c:pt idx="30">
                  <c:v>109.10070354927404</c:v>
                </c:pt>
                <c:pt idx="31">
                  <c:v>109.52531640951226</c:v>
                </c:pt>
                <c:pt idx="32">
                  <c:v>110.0038316654307</c:v>
                </c:pt>
                <c:pt idx="33">
                  <c:v>110.11596058602568</c:v>
                </c:pt>
                <c:pt idx="34">
                  <c:v>110.60017124663651</c:v>
                </c:pt>
                <c:pt idx="35">
                  <c:v>111.07263371320664</c:v>
                </c:pt>
                <c:pt idx="36">
                  <c:v>112.14347245162966</c:v>
                </c:pt>
                <c:pt idx="37">
                  <c:v>112.38411865801326</c:v>
                </c:pt>
                <c:pt idx="38">
                  <c:v>113.07482922447555</c:v>
                </c:pt>
                <c:pt idx="39">
                  <c:v>114.61288212343473</c:v>
                </c:pt>
                <c:pt idx="40">
                  <c:v>115.07575182636141</c:v>
                </c:pt>
                <c:pt idx="41">
                  <c:v>114.43481455279519</c:v>
                </c:pt>
                <c:pt idx="42">
                  <c:v>114.44909324967038</c:v>
                </c:pt>
                <c:pt idx="43">
                  <c:v>113.72739083051496</c:v>
                </c:pt>
                <c:pt idx="44">
                  <c:v>113.37166059248715</c:v>
                </c:pt>
                <c:pt idx="45">
                  <c:v>113.69304742647964</c:v>
                </c:pt>
                <c:pt idx="46">
                  <c:v>112.98318611514358</c:v>
                </c:pt>
                <c:pt idx="47">
                  <c:v>112.80179024924769</c:v>
                </c:pt>
                <c:pt idx="48">
                  <c:v>113.10190306721464</c:v>
                </c:pt>
                <c:pt idx="49">
                  <c:v>113.37933993582082</c:v>
                </c:pt>
                <c:pt idx="50">
                  <c:v>113.57881477994896</c:v>
                </c:pt>
                <c:pt idx="51">
                  <c:v>113.65670594635299</c:v>
                </c:pt>
                <c:pt idx="52">
                  <c:v>113.96616888882652</c:v>
                </c:pt>
                <c:pt idx="53">
                  <c:v>113.59354101861733</c:v>
                </c:pt>
                <c:pt idx="54">
                  <c:v>113.78665716306874</c:v>
                </c:pt>
                <c:pt idx="55">
                  <c:v>113.14188298161932</c:v>
                </c:pt>
                <c:pt idx="56">
                  <c:v>112.94628573880978</c:v>
                </c:pt>
                <c:pt idx="57">
                  <c:v>112.92305088818338</c:v>
                </c:pt>
                <c:pt idx="58">
                  <c:v>112.82326908216662</c:v>
                </c:pt>
                <c:pt idx="59">
                  <c:v>113.06268944495724</c:v>
                </c:pt>
                <c:pt idx="60">
                  <c:v>114.1986330208168</c:v>
                </c:pt>
                <c:pt idx="61">
                  <c:v>114.40396403501674</c:v>
                </c:pt>
                <c:pt idx="62">
                  <c:v>114.81916427243846</c:v>
                </c:pt>
                <c:pt idx="63">
                  <c:v>114.95006579388308</c:v>
                </c:pt>
                <c:pt idx="64">
                  <c:v>114.91395292430065</c:v>
                </c:pt>
                <c:pt idx="65">
                  <c:v>114.8571351210517</c:v>
                </c:pt>
                <c:pt idx="66">
                  <c:v>114.80144147449215</c:v>
                </c:pt>
                <c:pt idx="67">
                  <c:v>114.99431189993852</c:v>
                </c:pt>
                <c:pt idx="68">
                  <c:v>115.14726370000696</c:v>
                </c:pt>
                <c:pt idx="69">
                  <c:v>115.4858936550242</c:v>
                </c:pt>
                <c:pt idx="70">
                  <c:v>115.32743527473005</c:v>
                </c:pt>
                <c:pt idx="71">
                  <c:v>115.31283109546493</c:v>
                </c:pt>
                <c:pt idx="72">
                  <c:v>115.47617417406408</c:v>
                </c:pt>
                <c:pt idx="73">
                  <c:v>115.59276588856747</c:v>
                </c:pt>
                <c:pt idx="74">
                  <c:v>118.59227320510234</c:v>
                </c:pt>
                <c:pt idx="75">
                  <c:v>124.11872563741041</c:v>
                </c:pt>
                <c:pt idx="76">
                  <c:v>127.00117145424177</c:v>
                </c:pt>
                <c:pt idx="77">
                  <c:v>126.8316654557795</c:v>
                </c:pt>
                <c:pt idx="78">
                  <c:v>129.30947764396518</c:v>
                </c:pt>
                <c:pt idx="79">
                  <c:v>129.02780365398041</c:v>
                </c:pt>
                <c:pt idx="80">
                  <c:v>129.36920700997334</c:v>
                </c:pt>
                <c:pt idx="81">
                  <c:v>128.35413966957921</c:v>
                </c:pt>
                <c:pt idx="82">
                  <c:v>127.55068946156351</c:v>
                </c:pt>
                <c:pt idx="83">
                  <c:v>127.48716142241368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1-4EBB-8E6A-6CF66837C9C6}"/>
            </c:ext>
          </c:extLst>
        </c:ser>
        <c:ser>
          <c:idx val="1"/>
          <c:order val="1"/>
          <c:tx>
            <c:v>Machines-outils</c:v>
          </c:tx>
          <c:spPr>
            <a:ln w="28575" cap="rnd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[1]Machinery!$B$10:$CG$10</c:f>
              <c:numCache>
                <c:formatCode>General</c:formatCode>
                <c:ptCount val="84"/>
                <c:pt idx="0">
                  <c:v>102.9819943001325</c:v>
                </c:pt>
                <c:pt idx="1">
                  <c:v>102.65718543101495</c:v>
                </c:pt>
                <c:pt idx="2">
                  <c:v>102.69543554514716</c:v>
                </c:pt>
                <c:pt idx="3">
                  <c:v>103.09511173564375</c:v>
                </c:pt>
                <c:pt idx="4">
                  <c:v>102.99392593383783</c:v>
                </c:pt>
                <c:pt idx="5">
                  <c:v>102.85515344091775</c:v>
                </c:pt>
                <c:pt idx="6">
                  <c:v>102.92396812515591</c:v>
                </c:pt>
                <c:pt idx="7">
                  <c:v>102.71778300606864</c:v>
                </c:pt>
                <c:pt idx="8">
                  <c:v>102.89958157238893</c:v>
                </c:pt>
                <c:pt idx="9">
                  <c:v>102.16401535634145</c:v>
                </c:pt>
                <c:pt idx="10">
                  <c:v>101.9766625701802</c:v>
                </c:pt>
                <c:pt idx="11">
                  <c:v>101.79840478184155</c:v>
                </c:pt>
                <c:pt idx="12">
                  <c:v>101.8650814610953</c:v>
                </c:pt>
                <c:pt idx="13">
                  <c:v>101.69542443598091</c:v>
                </c:pt>
                <c:pt idx="14">
                  <c:v>101.30066484851565</c:v>
                </c:pt>
                <c:pt idx="15">
                  <c:v>101.85368456635982</c:v>
                </c:pt>
                <c:pt idx="16">
                  <c:v>101.88321066412314</c:v>
                </c:pt>
                <c:pt idx="17">
                  <c:v>101.19859846797061</c:v>
                </c:pt>
                <c:pt idx="18">
                  <c:v>101.78721758253621</c:v>
                </c:pt>
                <c:pt idx="19">
                  <c:v>102.36529525627657</c:v>
                </c:pt>
                <c:pt idx="20">
                  <c:v>102.89768779388196</c:v>
                </c:pt>
                <c:pt idx="21">
                  <c:v>102.87825200467192</c:v>
                </c:pt>
                <c:pt idx="22">
                  <c:v>103.46967542489465</c:v>
                </c:pt>
                <c:pt idx="23">
                  <c:v>104.08217420915251</c:v>
                </c:pt>
                <c:pt idx="24">
                  <c:v>105.72494134178494</c:v>
                </c:pt>
                <c:pt idx="25">
                  <c:v>106.91538641428093</c:v>
                </c:pt>
                <c:pt idx="26">
                  <c:v>108.2867502230846</c:v>
                </c:pt>
                <c:pt idx="27">
                  <c:v>108.94704520567934</c:v>
                </c:pt>
                <c:pt idx="28">
                  <c:v>110.55299315286709</c:v>
                </c:pt>
                <c:pt idx="29">
                  <c:v>112.01978410190128</c:v>
                </c:pt>
                <c:pt idx="30">
                  <c:v>113.71397562133359</c:v>
                </c:pt>
                <c:pt idx="31">
                  <c:v>114.0179786390142</c:v>
                </c:pt>
                <c:pt idx="32">
                  <c:v>114.3296502822491</c:v>
                </c:pt>
                <c:pt idx="33">
                  <c:v>114.59466953631926</c:v>
                </c:pt>
                <c:pt idx="34">
                  <c:v>115.2752705517006</c:v>
                </c:pt>
                <c:pt idx="35">
                  <c:v>115.82671731179798</c:v>
                </c:pt>
                <c:pt idx="36">
                  <c:v>117.31657058350945</c:v>
                </c:pt>
                <c:pt idx="37">
                  <c:v>117.55134418305269</c:v>
                </c:pt>
                <c:pt idx="38">
                  <c:v>119.44039921094178</c:v>
                </c:pt>
                <c:pt idx="39">
                  <c:v>122.13851736917033</c:v>
                </c:pt>
                <c:pt idx="40">
                  <c:v>122.31716181256341</c:v>
                </c:pt>
                <c:pt idx="41">
                  <c:v>121.09911207604627</c:v>
                </c:pt>
                <c:pt idx="42">
                  <c:v>120.57956537458138</c:v>
                </c:pt>
                <c:pt idx="43">
                  <c:v>119.63006353799838</c:v>
                </c:pt>
                <c:pt idx="44">
                  <c:v>118.33908373479025</c:v>
                </c:pt>
                <c:pt idx="45">
                  <c:v>117.84946586756519</c:v>
                </c:pt>
                <c:pt idx="46">
                  <c:v>116.47409092400611</c:v>
                </c:pt>
                <c:pt idx="47">
                  <c:v>116.19473461529256</c:v>
                </c:pt>
                <c:pt idx="48">
                  <c:v>116.04982585499701</c:v>
                </c:pt>
                <c:pt idx="49">
                  <c:v>116.22140586350906</c:v>
                </c:pt>
                <c:pt idx="50">
                  <c:v>116.28671320490444</c:v>
                </c:pt>
                <c:pt idx="51">
                  <c:v>116.44056473196366</c:v>
                </c:pt>
                <c:pt idx="52">
                  <c:v>116.71575082651722</c:v>
                </c:pt>
                <c:pt idx="53">
                  <c:v>116.01849068793059</c:v>
                </c:pt>
                <c:pt idx="54">
                  <c:v>115.89314456636166</c:v>
                </c:pt>
                <c:pt idx="55">
                  <c:v>115.03968757988606</c:v>
                </c:pt>
                <c:pt idx="56">
                  <c:v>114.67794581313868</c:v>
                </c:pt>
                <c:pt idx="57">
                  <c:v>114.74691976159062</c:v>
                </c:pt>
                <c:pt idx="58">
                  <c:v>114.62636890764357</c:v>
                </c:pt>
                <c:pt idx="59">
                  <c:v>114.77235268088064</c:v>
                </c:pt>
                <c:pt idx="60">
                  <c:v>115.31197788670768</c:v>
                </c:pt>
                <c:pt idx="61">
                  <c:v>115.0750184299127</c:v>
                </c:pt>
                <c:pt idx="62">
                  <c:v>115.25182966889997</c:v>
                </c:pt>
                <c:pt idx="63">
                  <c:v>115.53388596545611</c:v>
                </c:pt>
                <c:pt idx="64">
                  <c:v>115.66532813186481</c:v>
                </c:pt>
                <c:pt idx="65">
                  <c:v>115.72816917641279</c:v>
                </c:pt>
                <c:pt idx="66">
                  <c:v>115.95772429817632</c:v>
                </c:pt>
                <c:pt idx="67">
                  <c:v>116.13942138098018</c:v>
                </c:pt>
                <c:pt idx="68">
                  <c:v>116.36477409045845</c:v>
                </c:pt>
                <c:pt idx="69">
                  <c:v>116.51165408513994</c:v>
                </c:pt>
                <c:pt idx="70">
                  <c:v>116.28763535607958</c:v>
                </c:pt>
                <c:pt idx="71">
                  <c:v>116.16387940137091</c:v>
                </c:pt>
                <c:pt idx="72">
                  <c:v>115.97577696663851</c:v>
                </c:pt>
                <c:pt idx="73">
                  <c:v>116.44490588813976</c:v>
                </c:pt>
                <c:pt idx="74">
                  <c:v>119.39174228960101</c:v>
                </c:pt>
                <c:pt idx="75">
                  <c:v>124.84713993526726</c:v>
                </c:pt>
                <c:pt idx="76">
                  <c:v>127.49601838160389</c:v>
                </c:pt>
                <c:pt idx="77">
                  <c:v>127.81454502505483</c:v>
                </c:pt>
                <c:pt idx="78">
                  <c:v>130.09643074629483</c:v>
                </c:pt>
                <c:pt idx="79">
                  <c:v>129.57325551965542</c:v>
                </c:pt>
                <c:pt idx="80">
                  <c:v>130.40292301508251</c:v>
                </c:pt>
                <c:pt idx="81">
                  <c:v>129.84759903008452</c:v>
                </c:pt>
                <c:pt idx="82">
                  <c:v>129.16871317813448</c:v>
                </c:pt>
                <c:pt idx="83">
                  <c:v>129.50256784690527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1-4EBB-8E6A-6CF66837C9C6}"/>
            </c:ext>
          </c:extLst>
        </c:ser>
        <c:ser>
          <c:idx val="2"/>
          <c:order val="2"/>
          <c:tx>
            <c:v>Ordinateurs et produits électroniques</c:v>
          </c:tx>
          <c:spPr>
            <a:ln w="28575" cap="rnd">
              <a:solidFill>
                <a:srgbClr val="5FD1E0"/>
              </a:solidFill>
              <a:round/>
            </a:ln>
            <a:effectLst/>
          </c:spPr>
          <c:marker>
            <c:symbol val="none"/>
          </c:marker>
          <c:val>
            <c:numRef>
              <c:f>'[1]Computer &amp; Electronic'!$B$10:$CG$10</c:f>
              <c:numCache>
                <c:formatCode>General</c:formatCode>
                <c:ptCount val="84"/>
                <c:pt idx="0">
                  <c:v>101.65520319164483</c:v>
                </c:pt>
                <c:pt idx="1">
                  <c:v>101.84169733302974</c:v>
                </c:pt>
                <c:pt idx="2">
                  <c:v>101.62704275098976</c:v>
                </c:pt>
                <c:pt idx="3">
                  <c:v>100.88495162215011</c:v>
                </c:pt>
                <c:pt idx="4">
                  <c:v>100.45610981347014</c:v>
                </c:pt>
                <c:pt idx="5">
                  <c:v>100.34992360390423</c:v>
                </c:pt>
                <c:pt idx="6">
                  <c:v>100.57004826347014</c:v>
                </c:pt>
                <c:pt idx="7">
                  <c:v>100.10781088319399</c:v>
                </c:pt>
                <c:pt idx="8">
                  <c:v>101.30088957177192</c:v>
                </c:pt>
                <c:pt idx="9">
                  <c:v>100.57970236799805</c:v>
                </c:pt>
                <c:pt idx="10">
                  <c:v>100.6739603292438</c:v>
                </c:pt>
                <c:pt idx="11">
                  <c:v>100.67570430406369</c:v>
                </c:pt>
                <c:pt idx="12">
                  <c:v>101.07755399713193</c:v>
                </c:pt>
                <c:pt idx="13">
                  <c:v>101.69566031163528</c:v>
                </c:pt>
                <c:pt idx="14">
                  <c:v>102.01966326147895</c:v>
                </c:pt>
                <c:pt idx="15">
                  <c:v>101.01581352232284</c:v>
                </c:pt>
                <c:pt idx="16">
                  <c:v>101.31885351550436</c:v>
                </c:pt>
                <c:pt idx="17">
                  <c:v>102.1628536398668</c:v>
                </c:pt>
                <c:pt idx="18">
                  <c:v>102.43163797769256</c:v>
                </c:pt>
                <c:pt idx="19">
                  <c:v>104.55839479475065</c:v>
                </c:pt>
                <c:pt idx="20">
                  <c:v>105.45025621754239</c:v>
                </c:pt>
                <c:pt idx="21">
                  <c:v>104.48563912804893</c:v>
                </c:pt>
                <c:pt idx="22">
                  <c:v>104.64062831096413</c:v>
                </c:pt>
                <c:pt idx="23">
                  <c:v>105.42375075073424</c:v>
                </c:pt>
                <c:pt idx="24">
                  <c:v>107.14709738350354</c:v>
                </c:pt>
                <c:pt idx="25">
                  <c:v>107.10610403321711</c:v>
                </c:pt>
                <c:pt idx="26">
                  <c:v>109.79591051989661</c:v>
                </c:pt>
                <c:pt idx="27">
                  <c:v>110.11618064142378</c:v>
                </c:pt>
                <c:pt idx="28">
                  <c:v>112.87320950203774</c:v>
                </c:pt>
                <c:pt idx="29">
                  <c:v>113.01828387571122</c:v>
                </c:pt>
                <c:pt idx="30">
                  <c:v>112.15518821650325</c:v>
                </c:pt>
                <c:pt idx="31">
                  <c:v>112.63111962422551</c:v>
                </c:pt>
                <c:pt idx="32">
                  <c:v>112.29593740514609</c:v>
                </c:pt>
                <c:pt idx="33">
                  <c:v>112.04515440834878</c:v>
                </c:pt>
                <c:pt idx="34">
                  <c:v>112.71415681959053</c:v>
                </c:pt>
                <c:pt idx="35">
                  <c:v>112.49629910057146</c:v>
                </c:pt>
                <c:pt idx="36">
                  <c:v>113.99074037826253</c:v>
                </c:pt>
                <c:pt idx="37">
                  <c:v>114.94336133857101</c:v>
                </c:pt>
                <c:pt idx="38">
                  <c:v>116.34424894781013</c:v>
                </c:pt>
                <c:pt idx="39">
                  <c:v>116.79055572946146</c:v>
                </c:pt>
                <c:pt idx="40">
                  <c:v>114.80447954401386</c:v>
                </c:pt>
                <c:pt idx="41">
                  <c:v>115.30515590853366</c:v>
                </c:pt>
                <c:pt idx="42">
                  <c:v>111.15695818349175</c:v>
                </c:pt>
                <c:pt idx="43">
                  <c:v>111.1384051335543</c:v>
                </c:pt>
                <c:pt idx="44">
                  <c:v>110.52337316917784</c:v>
                </c:pt>
                <c:pt idx="45">
                  <c:v>110.39811583204776</c:v>
                </c:pt>
                <c:pt idx="46">
                  <c:v>110.91560567969643</c:v>
                </c:pt>
                <c:pt idx="47">
                  <c:v>112.34374937081337</c:v>
                </c:pt>
                <c:pt idx="48">
                  <c:v>111.58992056446706</c:v>
                </c:pt>
                <c:pt idx="49">
                  <c:v>112.13704967132126</c:v>
                </c:pt>
                <c:pt idx="50">
                  <c:v>110.93390392022069</c:v>
                </c:pt>
                <c:pt idx="51">
                  <c:v>110.3822734649182</c:v>
                </c:pt>
                <c:pt idx="52">
                  <c:v>109.72020366498842</c:v>
                </c:pt>
                <c:pt idx="53">
                  <c:v>108.98554377565682</c:v>
                </c:pt>
                <c:pt idx="54">
                  <c:v>108.56355798104788</c:v>
                </c:pt>
                <c:pt idx="55">
                  <c:v>108.91089606164172</c:v>
                </c:pt>
                <c:pt idx="56">
                  <c:v>108.32726207231326</c:v>
                </c:pt>
                <c:pt idx="57">
                  <c:v>107.88771059754522</c:v>
                </c:pt>
                <c:pt idx="58">
                  <c:v>107.94286292028126</c:v>
                </c:pt>
                <c:pt idx="59">
                  <c:v>108.2190960121126</c:v>
                </c:pt>
                <c:pt idx="60">
                  <c:v>108.31102150734887</c:v>
                </c:pt>
                <c:pt idx="61">
                  <c:v>107.62654278843523</c:v>
                </c:pt>
                <c:pt idx="62">
                  <c:v>107.91502863786903</c:v>
                </c:pt>
                <c:pt idx="63">
                  <c:v>108.66466607757437</c:v>
                </c:pt>
                <c:pt idx="64">
                  <c:v>109.48481893879567</c:v>
                </c:pt>
                <c:pt idx="65">
                  <c:v>109.64668968971387</c:v>
                </c:pt>
                <c:pt idx="66">
                  <c:v>109.48490725303562</c:v>
                </c:pt>
                <c:pt idx="67">
                  <c:v>108.2441892889327</c:v>
                </c:pt>
                <c:pt idx="68">
                  <c:v>108.34299718302653</c:v>
                </c:pt>
                <c:pt idx="69">
                  <c:v>109.92228201923702</c:v>
                </c:pt>
                <c:pt idx="70">
                  <c:v>109.64276495459288</c:v>
                </c:pt>
                <c:pt idx="71">
                  <c:v>108.90423453149393</c:v>
                </c:pt>
                <c:pt idx="72">
                  <c:v>108.52650877144841</c:v>
                </c:pt>
                <c:pt idx="73">
                  <c:v>108.54621116199019</c:v>
                </c:pt>
                <c:pt idx="74">
                  <c:v>110.91374160674815</c:v>
                </c:pt>
                <c:pt idx="75">
                  <c:v>114.09319365503495</c:v>
                </c:pt>
                <c:pt idx="76">
                  <c:v>114.71549450989997</c:v>
                </c:pt>
                <c:pt idx="77">
                  <c:v>113.74593266277518</c:v>
                </c:pt>
                <c:pt idx="78">
                  <c:v>114.65128534941915</c:v>
                </c:pt>
                <c:pt idx="79">
                  <c:v>117.63462022965616</c:v>
                </c:pt>
                <c:pt idx="80">
                  <c:v>118.56073479276783</c:v>
                </c:pt>
                <c:pt idx="81">
                  <c:v>119.73423599386535</c:v>
                </c:pt>
                <c:pt idx="82">
                  <c:v>117.76632241396422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1-4EBB-8E6A-6CF66837C9C6}"/>
            </c:ext>
          </c:extLst>
        </c:ser>
        <c:ser>
          <c:idx val="4"/>
          <c:order val="4"/>
          <c:tx>
            <c:v>Habillement</c:v>
          </c:tx>
          <c:spPr>
            <a:ln w="28575" cap="rnd">
              <a:solidFill>
                <a:srgbClr val="E06E2B"/>
              </a:solidFill>
              <a:round/>
            </a:ln>
            <a:effectLst/>
          </c:spPr>
          <c:marker>
            <c:symbol val="none"/>
          </c:marker>
          <c:val>
            <c:numRef>
              <c:f>[1]Apparel!$B$10:$CG$10</c:f>
              <c:numCache>
                <c:formatCode>General</c:formatCode>
                <c:ptCount val="84"/>
                <c:pt idx="0">
                  <c:v>108.73281336520583</c:v>
                </c:pt>
                <c:pt idx="1">
                  <c:v>108.26876156093495</c:v>
                </c:pt>
                <c:pt idx="2">
                  <c:v>108.10478438417732</c:v>
                </c:pt>
                <c:pt idx="3">
                  <c:v>108.35519026952166</c:v>
                </c:pt>
                <c:pt idx="4">
                  <c:v>108.07198333455146</c:v>
                </c:pt>
                <c:pt idx="5">
                  <c:v>108.43987989446285</c:v>
                </c:pt>
                <c:pt idx="6">
                  <c:v>109.30611592577569</c:v>
                </c:pt>
                <c:pt idx="7">
                  <c:v>108.69523531462455</c:v>
                </c:pt>
                <c:pt idx="8">
                  <c:v>110.45235877847306</c:v>
                </c:pt>
                <c:pt idx="9">
                  <c:v>110.49098215997201</c:v>
                </c:pt>
                <c:pt idx="10">
                  <c:v>110.26730145699653</c:v>
                </c:pt>
                <c:pt idx="11">
                  <c:v>110.42834205321532</c:v>
                </c:pt>
                <c:pt idx="12">
                  <c:v>111.14661698254363</c:v>
                </c:pt>
                <c:pt idx="13">
                  <c:v>109.54241265114004</c:v>
                </c:pt>
                <c:pt idx="14">
                  <c:v>107.96055221728319</c:v>
                </c:pt>
                <c:pt idx="15">
                  <c:v>108.84976837907628</c:v>
                </c:pt>
                <c:pt idx="16">
                  <c:v>107.19479696422789</c:v>
                </c:pt>
                <c:pt idx="17">
                  <c:v>106.8523347884816</c:v>
                </c:pt>
                <c:pt idx="18">
                  <c:v>108.55953094590508</c:v>
                </c:pt>
                <c:pt idx="19">
                  <c:v>108.83037878256373</c:v>
                </c:pt>
                <c:pt idx="20">
                  <c:v>109.36828120557702</c:v>
                </c:pt>
                <c:pt idx="21">
                  <c:v>109.23311114274375</c:v>
                </c:pt>
                <c:pt idx="22">
                  <c:v>109.36368115398413</c:v>
                </c:pt>
                <c:pt idx="23">
                  <c:v>109.32461870354609</c:v>
                </c:pt>
                <c:pt idx="24">
                  <c:v>109.92322931250096</c:v>
                </c:pt>
                <c:pt idx="25">
                  <c:v>110.62518904145534</c:v>
                </c:pt>
                <c:pt idx="26">
                  <c:v>110.42763169375263</c:v>
                </c:pt>
                <c:pt idx="27">
                  <c:v>110.84604907616786</c:v>
                </c:pt>
                <c:pt idx="28">
                  <c:v>111.72741604954285</c:v>
                </c:pt>
                <c:pt idx="29">
                  <c:v>111.89267162197655</c:v>
                </c:pt>
                <c:pt idx="30">
                  <c:v>113.5045759517236</c:v>
                </c:pt>
                <c:pt idx="31">
                  <c:v>114.3163802662439</c:v>
                </c:pt>
                <c:pt idx="32">
                  <c:v>114.73487880237329</c:v>
                </c:pt>
                <c:pt idx="33">
                  <c:v>114.88517254576271</c:v>
                </c:pt>
                <c:pt idx="34">
                  <c:v>117.85442012825033</c:v>
                </c:pt>
                <c:pt idx="35">
                  <c:v>120.42008050969137</c:v>
                </c:pt>
                <c:pt idx="36">
                  <c:v>122.77069125219555</c:v>
                </c:pt>
                <c:pt idx="37">
                  <c:v>122.50422694673843</c:v>
                </c:pt>
                <c:pt idx="38">
                  <c:v>122.41521555991801</c:v>
                </c:pt>
                <c:pt idx="39">
                  <c:v>122.92919883865505</c:v>
                </c:pt>
                <c:pt idx="40">
                  <c:v>123.0270440816825</c:v>
                </c:pt>
                <c:pt idx="41">
                  <c:v>123.2009362715077</c:v>
                </c:pt>
                <c:pt idx="42">
                  <c:v>123.12979339249084</c:v>
                </c:pt>
                <c:pt idx="43">
                  <c:v>124.65482854565839</c:v>
                </c:pt>
                <c:pt idx="44">
                  <c:v>123.66292010562158</c:v>
                </c:pt>
                <c:pt idx="45">
                  <c:v>123.88708285750653</c:v>
                </c:pt>
                <c:pt idx="46">
                  <c:v>123.80435050067518</c:v>
                </c:pt>
                <c:pt idx="47">
                  <c:v>123.83185956805353</c:v>
                </c:pt>
                <c:pt idx="48">
                  <c:v>123.59046545727446</c:v>
                </c:pt>
                <c:pt idx="49">
                  <c:v>123.24181698535052</c:v>
                </c:pt>
                <c:pt idx="50">
                  <c:v>121.91224354984898</c:v>
                </c:pt>
                <c:pt idx="51">
                  <c:v>122.20586864412351</c:v>
                </c:pt>
                <c:pt idx="52">
                  <c:v>122.27269878801644</c:v>
                </c:pt>
                <c:pt idx="53">
                  <c:v>121.97033511191832</c:v>
                </c:pt>
                <c:pt idx="54">
                  <c:v>121.35579182022475</c:v>
                </c:pt>
                <c:pt idx="55">
                  <c:v>121.50424928902947</c:v>
                </c:pt>
                <c:pt idx="56">
                  <c:v>121.5947507984687</c:v>
                </c:pt>
                <c:pt idx="57">
                  <c:v>121.72198883896218</c:v>
                </c:pt>
                <c:pt idx="58">
                  <c:v>121.24294348137077</c:v>
                </c:pt>
                <c:pt idx="59">
                  <c:v>122.19739934928997</c:v>
                </c:pt>
                <c:pt idx="60">
                  <c:v>122.77880835740446</c:v>
                </c:pt>
                <c:pt idx="61">
                  <c:v>121.7989159578766</c:v>
                </c:pt>
                <c:pt idx="62">
                  <c:v>121.26409621445544</c:v>
                </c:pt>
                <c:pt idx="63">
                  <c:v>123.45023710905237</c:v>
                </c:pt>
                <c:pt idx="64">
                  <c:v>121.98601877095265</c:v>
                </c:pt>
                <c:pt idx="65">
                  <c:v>124.11626606910833</c:v>
                </c:pt>
                <c:pt idx="66">
                  <c:v>122.51189031001483</c:v>
                </c:pt>
                <c:pt idx="67">
                  <c:v>122.48143841007912</c:v>
                </c:pt>
                <c:pt idx="68">
                  <c:v>122.13358654593829</c:v>
                </c:pt>
                <c:pt idx="69">
                  <c:v>121.91733599100952</c:v>
                </c:pt>
                <c:pt idx="70">
                  <c:v>121.93532512857173</c:v>
                </c:pt>
                <c:pt idx="71">
                  <c:v>122.27108789658239</c:v>
                </c:pt>
                <c:pt idx="72">
                  <c:v>122.0257647561201</c:v>
                </c:pt>
                <c:pt idx="73">
                  <c:v>122.11079909471663</c:v>
                </c:pt>
                <c:pt idx="74">
                  <c:v>122.93772428146603</c:v>
                </c:pt>
                <c:pt idx="75">
                  <c:v>126.97547263922053</c:v>
                </c:pt>
                <c:pt idx="76">
                  <c:v>131.21555079904513</c:v>
                </c:pt>
                <c:pt idx="77">
                  <c:v>132.89860669950966</c:v>
                </c:pt>
                <c:pt idx="78">
                  <c:v>131.95514054021092</c:v>
                </c:pt>
                <c:pt idx="79">
                  <c:v>135.93394027302469</c:v>
                </c:pt>
                <c:pt idx="80">
                  <c:v>140.27968665750328</c:v>
                </c:pt>
                <c:pt idx="81">
                  <c:v>140.10457226349629</c:v>
                </c:pt>
                <c:pt idx="82">
                  <c:v>138.19600305556216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01-4EBB-8E6A-6CF66837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674048"/>
        <c:axId val="300676928"/>
      </c:lineChart>
      <c:lineChart>
        <c:grouping val="standard"/>
        <c:varyColors val="0"/>
        <c:ser>
          <c:idx val="3"/>
          <c:order val="3"/>
          <c:tx>
            <c:v>Métaux (échelle de droite)</c:v>
          </c:tx>
          <c:spPr>
            <a:ln w="28575" cap="rnd">
              <a:solidFill>
                <a:srgbClr val="0BB18F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'[1]Augmented Index Primary Metals'!$B$6:$CG$6</c:f>
              <c:numCache>
                <c:formatCode>General</c:formatCode>
                <c:ptCount val="84"/>
                <c:pt idx="0">
                  <c:v>99.093999999999994</c:v>
                </c:pt>
                <c:pt idx="1">
                  <c:v>99.632000000000005</c:v>
                </c:pt>
                <c:pt idx="2">
                  <c:v>101.486</c:v>
                </c:pt>
                <c:pt idx="3">
                  <c:v>100.803</c:v>
                </c:pt>
                <c:pt idx="4">
                  <c:v>98.156999999999996</c:v>
                </c:pt>
                <c:pt idx="5">
                  <c:v>96.602000000000004</c:v>
                </c:pt>
                <c:pt idx="6">
                  <c:v>97.037000000000006</c:v>
                </c:pt>
                <c:pt idx="7">
                  <c:v>98.48</c:v>
                </c:pt>
                <c:pt idx="8">
                  <c:v>98.491</c:v>
                </c:pt>
                <c:pt idx="9">
                  <c:v>95.953999999999994</c:v>
                </c:pt>
                <c:pt idx="10">
                  <c:v>96.573999999999998</c:v>
                </c:pt>
                <c:pt idx="11">
                  <c:v>98.905000000000001</c:v>
                </c:pt>
                <c:pt idx="12">
                  <c:v>102.03400000000001</c:v>
                </c:pt>
                <c:pt idx="13">
                  <c:v>102.56399999999999</c:v>
                </c:pt>
                <c:pt idx="14">
                  <c:v>103.59699999999999</c:v>
                </c:pt>
                <c:pt idx="15">
                  <c:v>97.563999999999993</c:v>
                </c:pt>
                <c:pt idx="16">
                  <c:v>96.546000000000006</c:v>
                </c:pt>
                <c:pt idx="17">
                  <c:v>98.936000000000007</c:v>
                </c:pt>
                <c:pt idx="18">
                  <c:v>100.173</c:v>
                </c:pt>
                <c:pt idx="19">
                  <c:v>104.999</c:v>
                </c:pt>
                <c:pt idx="20">
                  <c:v>108.892</c:v>
                </c:pt>
                <c:pt idx="21">
                  <c:v>108.905</c:v>
                </c:pt>
                <c:pt idx="22">
                  <c:v>111.012</c:v>
                </c:pt>
                <c:pt idx="23">
                  <c:v>118.161</c:v>
                </c:pt>
                <c:pt idx="24">
                  <c:v>127.58499999999999</c:v>
                </c:pt>
                <c:pt idx="25">
                  <c:v>125.55</c:v>
                </c:pt>
                <c:pt idx="26">
                  <c:v>133.02699999999999</c:v>
                </c:pt>
                <c:pt idx="27">
                  <c:v>134.167</c:v>
                </c:pt>
                <c:pt idx="28">
                  <c:v>144.42099999999999</c:v>
                </c:pt>
                <c:pt idx="29">
                  <c:v>148.06800000000001</c:v>
                </c:pt>
                <c:pt idx="30">
                  <c:v>149.07</c:v>
                </c:pt>
                <c:pt idx="31">
                  <c:v>149.44399999999999</c:v>
                </c:pt>
                <c:pt idx="32">
                  <c:v>147.49700000000001</c:v>
                </c:pt>
                <c:pt idx="33">
                  <c:v>145.624</c:v>
                </c:pt>
                <c:pt idx="34">
                  <c:v>147.839</c:v>
                </c:pt>
                <c:pt idx="35">
                  <c:v>146.511</c:v>
                </c:pt>
                <c:pt idx="36">
                  <c:v>147.517</c:v>
                </c:pt>
                <c:pt idx="37">
                  <c:v>148.26599999999999</c:v>
                </c:pt>
                <c:pt idx="38">
                  <c:v>161.43</c:v>
                </c:pt>
                <c:pt idx="39">
                  <c:v>165.08799999999999</c:v>
                </c:pt>
                <c:pt idx="40">
                  <c:v>157.66499999999999</c:v>
                </c:pt>
                <c:pt idx="41">
                  <c:v>152.55699999999999</c:v>
                </c:pt>
                <c:pt idx="42">
                  <c:v>139.642</c:v>
                </c:pt>
                <c:pt idx="43">
                  <c:v>137.24199999999999</c:v>
                </c:pt>
                <c:pt idx="44">
                  <c:v>135.108</c:v>
                </c:pt>
                <c:pt idx="45">
                  <c:v>132.88</c:v>
                </c:pt>
                <c:pt idx="46">
                  <c:v>132.82400000000001</c:v>
                </c:pt>
                <c:pt idx="47">
                  <c:v>134.78399999999999</c:v>
                </c:pt>
                <c:pt idx="48">
                  <c:v>140.21700000000001</c:v>
                </c:pt>
                <c:pt idx="49">
                  <c:v>142.917</c:v>
                </c:pt>
                <c:pt idx="50">
                  <c:v>145.715</c:v>
                </c:pt>
                <c:pt idx="51">
                  <c:v>145.08799999999999</c:v>
                </c:pt>
                <c:pt idx="52">
                  <c:v>141.06100000000001</c:v>
                </c:pt>
                <c:pt idx="53">
                  <c:v>137.57499999999999</c:v>
                </c:pt>
                <c:pt idx="54">
                  <c:v>134.696</c:v>
                </c:pt>
                <c:pt idx="55">
                  <c:v>134.357</c:v>
                </c:pt>
                <c:pt idx="56">
                  <c:v>133.00899999999999</c:v>
                </c:pt>
                <c:pt idx="57">
                  <c:v>132.44499999999999</c:v>
                </c:pt>
                <c:pt idx="58">
                  <c:v>135.114</c:v>
                </c:pt>
                <c:pt idx="59">
                  <c:v>138.71700000000001</c:v>
                </c:pt>
                <c:pt idx="60">
                  <c:v>140.42500000000001</c:v>
                </c:pt>
                <c:pt idx="61">
                  <c:v>136.31700000000001</c:v>
                </c:pt>
                <c:pt idx="62">
                  <c:v>136.49700000000001</c:v>
                </c:pt>
                <c:pt idx="63">
                  <c:v>137.77799999999999</c:v>
                </c:pt>
                <c:pt idx="64">
                  <c:v>141.23599999999999</c:v>
                </c:pt>
                <c:pt idx="65">
                  <c:v>141.25200000000001</c:v>
                </c:pt>
                <c:pt idx="66">
                  <c:v>140.78399999999999</c:v>
                </c:pt>
                <c:pt idx="67">
                  <c:v>136.465</c:v>
                </c:pt>
                <c:pt idx="68">
                  <c:v>137.417</c:v>
                </c:pt>
                <c:pt idx="69">
                  <c:v>141.31800000000001</c:v>
                </c:pt>
                <c:pt idx="70">
                  <c:v>139.322</c:v>
                </c:pt>
                <c:pt idx="71">
                  <c:v>137.691</c:v>
                </c:pt>
                <c:pt idx="72">
                  <c:v>141.60499999999999</c:v>
                </c:pt>
                <c:pt idx="73">
                  <c:v>143.80799999999999</c:v>
                </c:pt>
                <c:pt idx="74">
                  <c:v>150.82300000000001</c:v>
                </c:pt>
                <c:pt idx="75">
                  <c:v>147.971</c:v>
                </c:pt>
                <c:pt idx="76">
                  <c:v>144.995</c:v>
                </c:pt>
                <c:pt idx="77">
                  <c:v>147.26</c:v>
                </c:pt>
                <c:pt idx="78">
                  <c:v>145.881</c:v>
                </c:pt>
                <c:pt idx="79">
                  <c:v>149.149</c:v>
                </c:pt>
                <c:pt idx="80">
                  <c:v>148.06100000000001</c:v>
                </c:pt>
                <c:pt idx="81">
                  <c:v>154.88399999999999</c:v>
                </c:pt>
                <c:pt idx="82">
                  <c:v>151.29599999999999</c:v>
                </c:pt>
                <c:pt idx="83">
                  <c:v>158.90299999999999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01-4EBB-8E6A-6CF66837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668864"/>
        <c:axId val="1088643424"/>
      </c:lineChart>
      <c:catAx>
        <c:axId val="30067404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6928"/>
        <c:crossesAt val="-4"/>
        <c:auto val="1"/>
        <c:lblAlgn val="ctr"/>
        <c:lblOffset val="100"/>
        <c:tickLblSkip val="1"/>
        <c:noMultiLvlLbl val="1"/>
      </c:catAx>
      <c:valAx>
        <c:axId val="300676928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4048"/>
        <c:crosses val="autoZero"/>
        <c:crossBetween val="between"/>
      </c:valAx>
      <c:valAx>
        <c:axId val="1088643424"/>
        <c:scaling>
          <c:orientation val="minMax"/>
          <c:min val="9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088668864"/>
        <c:crosses val="max"/>
        <c:crossBetween val="between"/>
      </c:valAx>
      <c:catAx>
        <c:axId val="108866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86434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12661985389193223"/>
          <c:w val="1"/>
          <c:h val="0.12961890349606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rgbClr val="03365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1100" b="1"/>
              <a:t>Graphique 1: Indices</a:t>
            </a:r>
            <a:r>
              <a:rPr lang="fr-FR" sz="1100" b="1" baseline="0"/>
              <a:t> des coûts des intrants dans le manufacturier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rgbClr val="03365F"/>
                </a:solidFill>
              </a:defRPr>
            </a:pPr>
            <a:r>
              <a:rPr lang="fr-FR" sz="800" b="0" i="0" u="none" strike="noStrike" kern="1200" spc="0" baseline="0">
                <a:solidFill>
                  <a:srgbClr val="03365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base 100 = décembre 2018</a:t>
            </a:r>
            <a:endParaRPr lang="fr-FR" sz="800" b="1" baseline="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rgbClr val="03365F"/>
                </a:solidFill>
              </a:defRPr>
            </a:pPr>
            <a:endParaRPr lang="fr-FR" sz="1100" b="1"/>
          </a:p>
        </c:rich>
      </c:tx>
      <c:layout>
        <c:manualLayout>
          <c:xMode val="edge"/>
          <c:yMode val="edge"/>
          <c:x val="0.115851107768040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rgbClr val="03365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0570619294043896E-2"/>
          <c:y val="0.28293524459436858"/>
          <c:w val="0.83377773801002153"/>
          <c:h val="0.62274204502347441"/>
        </c:manualLayout>
      </c:layout>
      <c:lineChart>
        <c:grouping val="standard"/>
        <c:varyColors val="0"/>
        <c:ser>
          <c:idx val="0"/>
          <c:order val="0"/>
          <c:tx>
            <c:v>Automobile</c:v>
          </c:tx>
          <c:spPr>
            <a:ln w="28575" cap="rnd">
              <a:solidFill>
                <a:srgbClr val="C028C3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'1'!$B$2:$B$85</c:f>
              <c:numCache>
                <c:formatCode>General</c:formatCode>
                <c:ptCount val="84"/>
                <c:pt idx="0">
                  <c:v>101.14068269419678</c:v>
                </c:pt>
                <c:pt idx="1">
                  <c:v>100.86018175402393</c:v>
                </c:pt>
                <c:pt idx="2">
                  <c:v>101.18741385251386</c:v>
                </c:pt>
                <c:pt idx="3">
                  <c:v>101.43638419823742</c:v>
                </c:pt>
                <c:pt idx="4">
                  <c:v>101.4206306897387</c:v>
                </c:pt>
                <c:pt idx="5">
                  <c:v>101.76033214504658</c:v>
                </c:pt>
                <c:pt idx="6">
                  <c:v>101.45665265429642</c:v>
                </c:pt>
                <c:pt idx="7">
                  <c:v>101.57092163667852</c:v>
                </c:pt>
                <c:pt idx="8">
                  <c:v>101.59484079029413</c:v>
                </c:pt>
                <c:pt idx="9">
                  <c:v>100.91233044429748</c:v>
                </c:pt>
                <c:pt idx="10">
                  <c:v>100.78891711553239</c:v>
                </c:pt>
                <c:pt idx="11">
                  <c:v>101.00649051784634</c:v>
                </c:pt>
                <c:pt idx="12">
                  <c:v>101.33464178031474</c:v>
                </c:pt>
                <c:pt idx="13">
                  <c:v>100.88472518159871</c:v>
                </c:pt>
                <c:pt idx="14">
                  <c:v>100.79027416542088</c:v>
                </c:pt>
                <c:pt idx="15">
                  <c:v>100.4894167159149</c:v>
                </c:pt>
                <c:pt idx="16">
                  <c:v>100.11837998412491</c:v>
                </c:pt>
                <c:pt idx="17">
                  <c:v>100.38448324342407</c:v>
                </c:pt>
                <c:pt idx="18">
                  <c:v>100.57626913920255</c:v>
                </c:pt>
                <c:pt idx="19">
                  <c:v>101.3844546569706</c:v>
                </c:pt>
                <c:pt idx="20">
                  <c:v>101.8860592519526</c:v>
                </c:pt>
                <c:pt idx="21">
                  <c:v>102.43310921696374</c:v>
                </c:pt>
                <c:pt idx="22">
                  <c:v>103.26073919973456</c:v>
                </c:pt>
                <c:pt idx="23">
                  <c:v>105.40356047582465</c:v>
                </c:pt>
                <c:pt idx="24">
                  <c:v>106.53702272288808</c:v>
                </c:pt>
                <c:pt idx="25">
                  <c:v>107.77123398813802</c:v>
                </c:pt>
                <c:pt idx="26">
                  <c:v>109.92226706637919</c:v>
                </c:pt>
                <c:pt idx="27">
                  <c:v>112.93224807928127</c:v>
                </c:pt>
                <c:pt idx="28">
                  <c:v>113.7099574472993</c:v>
                </c:pt>
                <c:pt idx="29">
                  <c:v>116.03346546412908</c:v>
                </c:pt>
                <c:pt idx="30">
                  <c:v>119.22077883995806</c:v>
                </c:pt>
                <c:pt idx="31">
                  <c:v>120.68678829636934</c:v>
                </c:pt>
                <c:pt idx="32">
                  <c:v>121.56553929475008</c:v>
                </c:pt>
                <c:pt idx="33">
                  <c:v>123.04210217498746</c:v>
                </c:pt>
                <c:pt idx="34">
                  <c:v>124.29188523882186</c:v>
                </c:pt>
                <c:pt idx="35">
                  <c:v>125.74603797349342</c:v>
                </c:pt>
                <c:pt idx="36">
                  <c:v>127.12925752280913</c:v>
                </c:pt>
                <c:pt idx="37">
                  <c:v>126.68788797370789</c:v>
                </c:pt>
                <c:pt idx="38">
                  <c:v>127.25430965677319</c:v>
                </c:pt>
                <c:pt idx="39">
                  <c:v>128.72347365647713</c:v>
                </c:pt>
                <c:pt idx="40">
                  <c:v>130.86044435262858</c:v>
                </c:pt>
                <c:pt idx="41">
                  <c:v>130.68612775075363</c:v>
                </c:pt>
                <c:pt idx="42">
                  <c:v>130.42689061101066</c:v>
                </c:pt>
                <c:pt idx="43">
                  <c:v>128.48024825692886</c:v>
                </c:pt>
                <c:pt idx="44">
                  <c:v>127.9365519260367</c:v>
                </c:pt>
                <c:pt idx="45">
                  <c:v>127.19776452851858</c:v>
                </c:pt>
                <c:pt idx="46">
                  <c:v>127.21875188257806</c:v>
                </c:pt>
                <c:pt idx="47">
                  <c:v>126.25035266786294</c:v>
                </c:pt>
                <c:pt idx="48">
                  <c:v>127.20552527584805</c:v>
                </c:pt>
                <c:pt idx="49">
                  <c:v>127.45275285127033</c:v>
                </c:pt>
                <c:pt idx="50">
                  <c:v>128.88080328251863</c:v>
                </c:pt>
                <c:pt idx="51">
                  <c:v>128.76195047406293</c:v>
                </c:pt>
                <c:pt idx="52">
                  <c:v>129.60173952598217</c:v>
                </c:pt>
                <c:pt idx="53">
                  <c:v>129.21633428316133</c:v>
                </c:pt>
                <c:pt idx="54">
                  <c:v>128.71528475207316</c:v>
                </c:pt>
                <c:pt idx="55">
                  <c:v>128.73661938509005</c:v>
                </c:pt>
                <c:pt idx="56">
                  <c:v>128.43850708419802</c:v>
                </c:pt>
                <c:pt idx="57">
                  <c:v>128.33823774698544</c:v>
                </c:pt>
                <c:pt idx="58">
                  <c:v>128.59647425588687</c:v>
                </c:pt>
                <c:pt idx="59">
                  <c:v>129.00043004333256</c:v>
                </c:pt>
                <c:pt idx="60">
                  <c:v>130.88404940126938</c:v>
                </c:pt>
                <c:pt idx="61">
                  <c:v>130.99247905971689</c:v>
                </c:pt>
                <c:pt idx="62">
                  <c:v>129.76969440637271</c:v>
                </c:pt>
                <c:pt idx="63">
                  <c:v>129.80747065316257</c:v>
                </c:pt>
                <c:pt idx="64">
                  <c:v>129.87853956279264</c:v>
                </c:pt>
                <c:pt idx="65">
                  <c:v>129.10734134652887</c:v>
                </c:pt>
                <c:pt idx="66">
                  <c:v>129.89435137066624</c:v>
                </c:pt>
                <c:pt idx="67">
                  <c:v>129.95030316932409</c:v>
                </c:pt>
                <c:pt idx="68">
                  <c:v>129.44258643227852</c:v>
                </c:pt>
                <c:pt idx="69">
                  <c:v>130.27526159926816</c:v>
                </c:pt>
                <c:pt idx="70">
                  <c:v>130.22074791328509</c:v>
                </c:pt>
                <c:pt idx="71">
                  <c:v>129.71416702318916</c:v>
                </c:pt>
                <c:pt idx="72">
                  <c:v>131.02181906771918</c:v>
                </c:pt>
                <c:pt idx="73">
                  <c:v>131.54970179655123</c:v>
                </c:pt>
                <c:pt idx="74">
                  <c:v>133.30295435711196</c:v>
                </c:pt>
                <c:pt idx="75">
                  <c:v>135.63394601460894</c:v>
                </c:pt>
                <c:pt idx="76">
                  <c:v>136.94337967633089</c:v>
                </c:pt>
                <c:pt idx="77">
                  <c:v>137.44118593572469</c:v>
                </c:pt>
                <c:pt idx="78">
                  <c:v>137.58706478282789</c:v>
                </c:pt>
                <c:pt idx="79">
                  <c:v>137.78502002512346</c:v>
                </c:pt>
                <c:pt idx="80">
                  <c:v>137.92364848302427</c:v>
                </c:pt>
                <c:pt idx="81">
                  <c:v>138.43620387314007</c:v>
                </c:pt>
                <c:pt idx="82">
                  <c:v>137.47893864173224</c:v>
                </c:pt>
                <c:pt idx="83">
                  <c:v>140.4305623633683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2-4110-BDA8-318F11F8B69A}"/>
            </c:ext>
          </c:extLst>
        </c:ser>
        <c:ser>
          <c:idx val="1"/>
          <c:order val="1"/>
          <c:tx>
            <c:v>Machines-outils</c:v>
          </c:tx>
          <c:spPr>
            <a:ln w="28575" cap="rnd">
              <a:solidFill>
                <a:srgbClr val="1226AA"/>
              </a:solidFill>
              <a:round/>
            </a:ln>
            <a:effectLst/>
          </c:spPr>
          <c:marker>
            <c:symbol val="none"/>
          </c:marker>
          <c:val>
            <c:numRef>
              <c:f>'1'!$C$2:$C$85</c:f>
              <c:numCache>
                <c:formatCode>General</c:formatCode>
                <c:ptCount val="84"/>
                <c:pt idx="0">
                  <c:v>100.94464432064314</c:v>
                </c:pt>
                <c:pt idx="1">
                  <c:v>100.66263445115897</c:v>
                </c:pt>
                <c:pt idx="2">
                  <c:v>101.066738037606</c:v>
                </c:pt>
                <c:pt idx="3">
                  <c:v>101.3535412792186</c:v>
                </c:pt>
                <c:pt idx="4">
                  <c:v>101.23266665326915</c:v>
                </c:pt>
                <c:pt idx="5">
                  <c:v>101.13918942851623</c:v>
                </c:pt>
                <c:pt idx="6">
                  <c:v>100.87335433437377</c:v>
                </c:pt>
                <c:pt idx="7">
                  <c:v>100.92417496351469</c:v>
                </c:pt>
                <c:pt idx="8">
                  <c:v>101.02230356792501</c:v>
                </c:pt>
                <c:pt idx="9">
                  <c:v>100.21756738649488</c:v>
                </c:pt>
                <c:pt idx="10">
                  <c:v>100.00392607260207</c:v>
                </c:pt>
                <c:pt idx="11">
                  <c:v>100.09109652564075</c:v>
                </c:pt>
                <c:pt idx="12">
                  <c:v>100.25309884559364</c:v>
                </c:pt>
                <c:pt idx="13">
                  <c:v>99.958508233932264</c:v>
                </c:pt>
                <c:pt idx="14">
                  <c:v>99.944629755418958</c:v>
                </c:pt>
                <c:pt idx="15">
                  <c:v>99.227034377658882</c:v>
                </c:pt>
                <c:pt idx="16">
                  <c:v>98.766819908471589</c:v>
                </c:pt>
                <c:pt idx="17">
                  <c:v>99.123919296574613</c:v>
                </c:pt>
                <c:pt idx="18">
                  <c:v>99.596912275176265</c:v>
                </c:pt>
                <c:pt idx="19">
                  <c:v>100.19212957769066</c:v>
                </c:pt>
                <c:pt idx="20">
                  <c:v>100.78039577671095</c:v>
                </c:pt>
                <c:pt idx="21">
                  <c:v>101.39501547228966</c:v>
                </c:pt>
                <c:pt idx="22">
                  <c:v>102.11122704517825</c:v>
                </c:pt>
                <c:pt idx="23">
                  <c:v>104.35256274097873</c:v>
                </c:pt>
                <c:pt idx="24">
                  <c:v>106.31731777296835</c:v>
                </c:pt>
                <c:pt idx="25">
                  <c:v>108.02582460172606</c:v>
                </c:pt>
                <c:pt idx="26">
                  <c:v>111.20140424790198</c:v>
                </c:pt>
                <c:pt idx="27">
                  <c:v>114.73109853599337</c:v>
                </c:pt>
                <c:pt idx="28">
                  <c:v>116.87941779001898</c:v>
                </c:pt>
                <c:pt idx="29">
                  <c:v>119.57196873966268</c:v>
                </c:pt>
                <c:pt idx="30">
                  <c:v>123.24557139419866</c:v>
                </c:pt>
                <c:pt idx="31">
                  <c:v>125.08682910145431</c:v>
                </c:pt>
                <c:pt idx="32">
                  <c:v>126.36459721212668</c:v>
                </c:pt>
                <c:pt idx="33">
                  <c:v>127.74946694963198</c:v>
                </c:pt>
                <c:pt idx="34">
                  <c:v>128.72334784555855</c:v>
                </c:pt>
                <c:pt idx="35">
                  <c:v>129.64746647281302</c:v>
                </c:pt>
                <c:pt idx="36">
                  <c:v>130.92388630100402</c:v>
                </c:pt>
                <c:pt idx="37">
                  <c:v>129.42633912252526</c:v>
                </c:pt>
                <c:pt idx="38">
                  <c:v>130.65704262226026</c:v>
                </c:pt>
                <c:pt idx="39">
                  <c:v>133.36289795288346</c:v>
                </c:pt>
                <c:pt idx="40">
                  <c:v>136.53547355728796</c:v>
                </c:pt>
                <c:pt idx="41">
                  <c:v>135.68763853997757</c:v>
                </c:pt>
                <c:pt idx="42">
                  <c:v>134.52951460634736</c:v>
                </c:pt>
                <c:pt idx="43">
                  <c:v>132.44706485475226</c:v>
                </c:pt>
                <c:pt idx="44">
                  <c:v>130.98689799168642</c:v>
                </c:pt>
                <c:pt idx="45">
                  <c:v>129.75976574531632</c:v>
                </c:pt>
                <c:pt idx="46">
                  <c:v>129.404026014235</c:v>
                </c:pt>
                <c:pt idx="47">
                  <c:v>128.19867508344856</c:v>
                </c:pt>
                <c:pt idx="48">
                  <c:v>129.07205520902161</c:v>
                </c:pt>
                <c:pt idx="49">
                  <c:v>129.81733376506472</c:v>
                </c:pt>
                <c:pt idx="50">
                  <c:v>130.86756732055039</c:v>
                </c:pt>
                <c:pt idx="51">
                  <c:v>131.54030661455909</c:v>
                </c:pt>
                <c:pt idx="52">
                  <c:v>132.02287600314435</c:v>
                </c:pt>
                <c:pt idx="53">
                  <c:v>131.73017020843113</c:v>
                </c:pt>
                <c:pt idx="54">
                  <c:v>130.84540658073266</c:v>
                </c:pt>
                <c:pt idx="55">
                  <c:v>130.52973250425362</c:v>
                </c:pt>
                <c:pt idx="56">
                  <c:v>129.90515520789609</c:v>
                </c:pt>
                <c:pt idx="57">
                  <c:v>129.60304869138378</c:v>
                </c:pt>
                <c:pt idx="58">
                  <c:v>129.8476442600159</c:v>
                </c:pt>
                <c:pt idx="59">
                  <c:v>130.51413952118187</c:v>
                </c:pt>
                <c:pt idx="60">
                  <c:v>132.18270337532496</c:v>
                </c:pt>
                <c:pt idx="61">
                  <c:v>131.99521713839226</c:v>
                </c:pt>
                <c:pt idx="62">
                  <c:v>130.86213634273096</c:v>
                </c:pt>
                <c:pt idx="63">
                  <c:v>130.50848438911189</c:v>
                </c:pt>
                <c:pt idx="64">
                  <c:v>130.59340374885213</c:v>
                </c:pt>
                <c:pt idx="65">
                  <c:v>130.31439828861602</c:v>
                </c:pt>
                <c:pt idx="66">
                  <c:v>130.39454750185496</c:v>
                </c:pt>
                <c:pt idx="67">
                  <c:v>130.25061484803706</c:v>
                </c:pt>
                <c:pt idx="68">
                  <c:v>129.94894754855829</c:v>
                </c:pt>
                <c:pt idx="69">
                  <c:v>130.30147175454996</c:v>
                </c:pt>
                <c:pt idx="70">
                  <c:v>130.33925235008758</c:v>
                </c:pt>
                <c:pt idx="71">
                  <c:v>129.7906181286385</c:v>
                </c:pt>
                <c:pt idx="72">
                  <c:v>130.82937777460171</c:v>
                </c:pt>
                <c:pt idx="73">
                  <c:v>131.56009895513523</c:v>
                </c:pt>
                <c:pt idx="74">
                  <c:v>134.14724557362618</c:v>
                </c:pt>
                <c:pt idx="75">
                  <c:v>136.00640913093349</c:v>
                </c:pt>
                <c:pt idx="76">
                  <c:v>137.39175255293023</c:v>
                </c:pt>
                <c:pt idx="77">
                  <c:v>137.54830996139765</c:v>
                </c:pt>
                <c:pt idx="78">
                  <c:v>137.60455247324205</c:v>
                </c:pt>
                <c:pt idx="79">
                  <c:v>138.10891966946829</c:v>
                </c:pt>
                <c:pt idx="80">
                  <c:v>138.49307269653906</c:v>
                </c:pt>
                <c:pt idx="81">
                  <c:v>138.86828349922223</c:v>
                </c:pt>
                <c:pt idx="82">
                  <c:v>138.19918077474247</c:v>
                </c:pt>
                <c:pt idx="83">
                  <c:v>140.72995006808404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2-4110-BDA8-318F11F8B69A}"/>
            </c:ext>
          </c:extLst>
        </c:ser>
        <c:ser>
          <c:idx val="2"/>
          <c:order val="2"/>
          <c:tx>
            <c:v>Ordinateurs et produits électroniques</c:v>
          </c:tx>
          <c:spPr>
            <a:ln w="28575" cap="rnd">
              <a:solidFill>
                <a:srgbClr val="5FD1E0"/>
              </a:solidFill>
              <a:round/>
            </a:ln>
            <a:effectLst/>
          </c:spPr>
          <c:marker>
            <c:symbol val="none"/>
          </c:marker>
          <c:val>
            <c:numRef>
              <c:f>'1'!$D$2:$D$85</c:f>
              <c:numCache>
                <c:formatCode>General</c:formatCode>
                <c:ptCount val="84"/>
                <c:pt idx="0">
                  <c:v>101.02139145628774</c:v>
                </c:pt>
                <c:pt idx="1">
                  <c:v>101.22785958435773</c:v>
                </c:pt>
                <c:pt idx="2">
                  <c:v>101.55309663054814</c:v>
                </c:pt>
                <c:pt idx="3">
                  <c:v>101.5013831772457</c:v>
                </c:pt>
                <c:pt idx="4">
                  <c:v>101.34070743469138</c:v>
                </c:pt>
                <c:pt idx="5">
                  <c:v>101.5672750890318</c:v>
                </c:pt>
                <c:pt idx="6">
                  <c:v>101.63948416453982</c:v>
                </c:pt>
                <c:pt idx="7">
                  <c:v>101.84863535234399</c:v>
                </c:pt>
                <c:pt idx="8">
                  <c:v>102.29351876849556</c:v>
                </c:pt>
                <c:pt idx="9">
                  <c:v>101.75426408030552</c:v>
                </c:pt>
                <c:pt idx="10">
                  <c:v>101.88354017713797</c:v>
                </c:pt>
                <c:pt idx="11">
                  <c:v>102.15071647591564</c:v>
                </c:pt>
                <c:pt idx="12">
                  <c:v>102.52881040591289</c:v>
                </c:pt>
                <c:pt idx="13">
                  <c:v>102.38976296691973</c:v>
                </c:pt>
                <c:pt idx="14">
                  <c:v>102.37337155623243</c:v>
                </c:pt>
                <c:pt idx="15">
                  <c:v>101.67882586746705</c:v>
                </c:pt>
                <c:pt idx="16">
                  <c:v>101.72788886967268</c:v>
                </c:pt>
                <c:pt idx="17">
                  <c:v>102.57546572482343</c:v>
                </c:pt>
                <c:pt idx="18">
                  <c:v>102.88014667548694</c:v>
                </c:pt>
                <c:pt idx="19">
                  <c:v>104.47410452837859</c:v>
                </c:pt>
                <c:pt idx="20">
                  <c:v>105.04115544775705</c:v>
                </c:pt>
                <c:pt idx="21">
                  <c:v>105.0199904582764</c:v>
                </c:pt>
                <c:pt idx="22">
                  <c:v>105.5189554965787</c:v>
                </c:pt>
                <c:pt idx="23">
                  <c:v>107.26714614141372</c:v>
                </c:pt>
                <c:pt idx="24">
                  <c:v>109.04930341581263</c:v>
                </c:pt>
                <c:pt idx="25">
                  <c:v>109.30100797110003</c:v>
                </c:pt>
                <c:pt idx="26">
                  <c:v>111.19509072186844</c:v>
                </c:pt>
                <c:pt idx="27">
                  <c:v>112.5471080355877</c:v>
                </c:pt>
                <c:pt idx="28">
                  <c:v>114.35507411797272</c:v>
                </c:pt>
                <c:pt idx="29">
                  <c:v>115.59281805954436</c:v>
                </c:pt>
                <c:pt idx="30">
                  <c:v>116.41266614326619</c:v>
                </c:pt>
                <c:pt idx="31">
                  <c:v>117.1831287133456</c:v>
                </c:pt>
                <c:pt idx="32">
                  <c:v>117.09008558787409</c:v>
                </c:pt>
                <c:pt idx="33">
                  <c:v>117.52651590780874</c:v>
                </c:pt>
                <c:pt idx="34">
                  <c:v>117.92904491471504</c:v>
                </c:pt>
                <c:pt idx="35">
                  <c:v>118.67862810935409</c:v>
                </c:pt>
                <c:pt idx="36">
                  <c:v>120.5638703314745</c:v>
                </c:pt>
                <c:pt idx="37">
                  <c:v>121.46127677395151</c:v>
                </c:pt>
                <c:pt idx="38">
                  <c:v>123.16387526516948</c:v>
                </c:pt>
                <c:pt idx="39">
                  <c:v>124.04756163295794</c:v>
                </c:pt>
                <c:pt idx="40">
                  <c:v>123.587634298921</c:v>
                </c:pt>
                <c:pt idx="41">
                  <c:v>123.90072133504195</c:v>
                </c:pt>
                <c:pt idx="42">
                  <c:v>122.17354228071613</c:v>
                </c:pt>
                <c:pt idx="43">
                  <c:v>121.47095691375355</c:v>
                </c:pt>
                <c:pt idx="44">
                  <c:v>121.50751863493633</c:v>
                </c:pt>
                <c:pt idx="45">
                  <c:v>121.06944427432182</c:v>
                </c:pt>
                <c:pt idx="46">
                  <c:v>121.78694318285632</c:v>
                </c:pt>
                <c:pt idx="47">
                  <c:v>122.05432801663089</c:v>
                </c:pt>
                <c:pt idx="48">
                  <c:v>123.464960269675</c:v>
                </c:pt>
                <c:pt idx="49">
                  <c:v>123.9363033739449</c:v>
                </c:pt>
                <c:pt idx="50">
                  <c:v>124.04593191752546</c:v>
                </c:pt>
                <c:pt idx="51">
                  <c:v>123.69259383734436</c:v>
                </c:pt>
                <c:pt idx="52">
                  <c:v>123.15992675899057</c:v>
                </c:pt>
                <c:pt idx="53">
                  <c:v>122.84593483091406</c:v>
                </c:pt>
                <c:pt idx="54">
                  <c:v>122.68325892504828</c:v>
                </c:pt>
                <c:pt idx="55">
                  <c:v>122.80505675397876</c:v>
                </c:pt>
                <c:pt idx="56">
                  <c:v>122.78872428795361</c:v>
                </c:pt>
                <c:pt idx="57">
                  <c:v>122.59987791087943</c:v>
                </c:pt>
                <c:pt idx="58">
                  <c:v>123.13840422785813</c:v>
                </c:pt>
                <c:pt idx="59">
                  <c:v>123.40913315830026</c:v>
                </c:pt>
                <c:pt idx="60">
                  <c:v>124.57354841171431</c:v>
                </c:pt>
                <c:pt idx="61">
                  <c:v>124.20172937027797</c:v>
                </c:pt>
                <c:pt idx="62">
                  <c:v>124.28247090262096</c:v>
                </c:pt>
                <c:pt idx="63">
                  <c:v>124.88150253589706</c:v>
                </c:pt>
                <c:pt idx="64">
                  <c:v>125.32659588835349</c:v>
                </c:pt>
                <c:pt idx="65">
                  <c:v>125.22922533200182</c:v>
                </c:pt>
                <c:pt idx="66">
                  <c:v>125.6896772553454</c:v>
                </c:pt>
                <c:pt idx="67">
                  <c:v>125.2666872195264</c:v>
                </c:pt>
                <c:pt idx="68">
                  <c:v>125.18498098580001</c:v>
                </c:pt>
                <c:pt idx="69">
                  <c:v>126.10298324444773</c:v>
                </c:pt>
                <c:pt idx="70">
                  <c:v>125.74806538211885</c:v>
                </c:pt>
                <c:pt idx="71">
                  <c:v>125.44860589981104</c:v>
                </c:pt>
                <c:pt idx="72">
                  <c:v>126.70968876045222</c:v>
                </c:pt>
                <c:pt idx="73">
                  <c:v>127.01882353330465</c:v>
                </c:pt>
                <c:pt idx="74">
                  <c:v>128.47404840585367</c:v>
                </c:pt>
                <c:pt idx="75">
                  <c:v>129.52902522029868</c:v>
                </c:pt>
                <c:pt idx="76">
                  <c:v>129.36427660811853</c:v>
                </c:pt>
                <c:pt idx="77">
                  <c:v>130.21218567358758</c:v>
                </c:pt>
                <c:pt idx="78">
                  <c:v>129.9272693436759</c:v>
                </c:pt>
                <c:pt idx="79">
                  <c:v>131.60263924227181</c:v>
                </c:pt>
                <c:pt idx="80">
                  <c:v>131.87448620994931</c:v>
                </c:pt>
                <c:pt idx="81">
                  <c:v>133.36208012484482</c:v>
                </c:pt>
                <c:pt idx="82">
                  <c:v>131.84864292986043</c:v>
                </c:pt>
                <c:pt idx="83">
                  <c:v>133.90099369612508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2-4110-BDA8-318F11F8B69A}"/>
            </c:ext>
          </c:extLst>
        </c:ser>
        <c:ser>
          <c:idx val="4"/>
          <c:order val="4"/>
          <c:tx>
            <c:v>Habillement</c:v>
          </c:tx>
          <c:spPr>
            <a:ln w="28575" cap="rnd">
              <a:solidFill>
                <a:srgbClr val="E06E2B"/>
              </a:solidFill>
              <a:round/>
            </a:ln>
            <a:effectLst/>
          </c:spPr>
          <c:marker>
            <c:symbol val="none"/>
          </c:marker>
          <c:val>
            <c:numRef>
              <c:f>'1'!$F$2:$F$85</c:f>
              <c:numCache>
                <c:formatCode>General</c:formatCode>
                <c:ptCount val="84"/>
                <c:pt idx="0">
                  <c:v>102.94179610738617</c:v>
                </c:pt>
                <c:pt idx="1">
                  <c:v>102.7623493875675</c:v>
                </c:pt>
                <c:pt idx="2">
                  <c:v>102.99464441680372</c:v>
                </c:pt>
                <c:pt idx="3">
                  <c:v>103.06910542943224</c:v>
                </c:pt>
                <c:pt idx="4">
                  <c:v>103.34534432232726</c:v>
                </c:pt>
                <c:pt idx="5">
                  <c:v>103.67326315576544</c:v>
                </c:pt>
                <c:pt idx="6">
                  <c:v>104.03273081958204</c:v>
                </c:pt>
                <c:pt idx="7">
                  <c:v>103.71827986434009</c:v>
                </c:pt>
                <c:pt idx="8">
                  <c:v>104.42276376343978</c:v>
                </c:pt>
                <c:pt idx="9">
                  <c:v>104.02882631534894</c:v>
                </c:pt>
                <c:pt idx="10">
                  <c:v>104.15483534837038</c:v>
                </c:pt>
                <c:pt idx="11">
                  <c:v>103.94836736546623</c:v>
                </c:pt>
                <c:pt idx="12">
                  <c:v>104.06639564524676</c:v>
                </c:pt>
                <c:pt idx="13">
                  <c:v>103.62098614716814</c:v>
                </c:pt>
                <c:pt idx="14">
                  <c:v>103.15060211613788</c:v>
                </c:pt>
                <c:pt idx="15">
                  <c:v>103.54500872990167</c:v>
                </c:pt>
                <c:pt idx="16">
                  <c:v>103.32480551221764</c:v>
                </c:pt>
                <c:pt idx="17">
                  <c:v>103.30236870020572</c:v>
                </c:pt>
                <c:pt idx="18">
                  <c:v>103.86974701331025</c:v>
                </c:pt>
                <c:pt idx="19">
                  <c:v>103.57296967375069</c:v>
                </c:pt>
                <c:pt idx="20">
                  <c:v>103.61487771629618</c:v>
                </c:pt>
                <c:pt idx="21">
                  <c:v>103.64846044087139</c:v>
                </c:pt>
                <c:pt idx="22">
                  <c:v>104.15664957570364</c:v>
                </c:pt>
                <c:pt idx="23">
                  <c:v>104.40992871613309</c:v>
                </c:pt>
                <c:pt idx="24">
                  <c:v>105.32781090874472</c:v>
                </c:pt>
                <c:pt idx="25">
                  <c:v>106.34739163866789</c:v>
                </c:pt>
                <c:pt idx="26">
                  <c:v>106.5233270695159</c:v>
                </c:pt>
                <c:pt idx="27">
                  <c:v>107.4192455177963</c:v>
                </c:pt>
                <c:pt idx="28">
                  <c:v>108.15842161844725</c:v>
                </c:pt>
                <c:pt idx="29">
                  <c:v>108.95587247082508</c:v>
                </c:pt>
                <c:pt idx="30">
                  <c:v>110.34581018420731</c:v>
                </c:pt>
                <c:pt idx="31">
                  <c:v>111.46129192534033</c:v>
                </c:pt>
                <c:pt idx="32">
                  <c:v>112.56310765284233</c:v>
                </c:pt>
                <c:pt idx="33">
                  <c:v>113.46923427187961</c:v>
                </c:pt>
                <c:pt idx="34">
                  <c:v>115.18971887399525</c:v>
                </c:pt>
                <c:pt idx="35">
                  <c:v>116.17187019209271</c:v>
                </c:pt>
                <c:pt idx="36">
                  <c:v>118.08079468219272</c:v>
                </c:pt>
                <c:pt idx="37">
                  <c:v>119.03795064085782</c:v>
                </c:pt>
                <c:pt idx="38">
                  <c:v>120.56431369010585</c:v>
                </c:pt>
                <c:pt idx="39">
                  <c:v>121.95660712761901</c:v>
                </c:pt>
                <c:pt idx="40">
                  <c:v>122.72417581649677</c:v>
                </c:pt>
                <c:pt idx="41">
                  <c:v>123.70969148855275</c:v>
                </c:pt>
                <c:pt idx="42">
                  <c:v>124.24502622397117</c:v>
                </c:pt>
                <c:pt idx="43">
                  <c:v>125.15803834523464</c:v>
                </c:pt>
                <c:pt idx="44">
                  <c:v>125.05771411721943</c:v>
                </c:pt>
                <c:pt idx="45">
                  <c:v>125.15388226486459</c:v>
                </c:pt>
                <c:pt idx="46">
                  <c:v>125.04496421864854</c:v>
                </c:pt>
                <c:pt idx="47">
                  <c:v>124.06453165988461</c:v>
                </c:pt>
                <c:pt idx="48">
                  <c:v>124.19370507616065</c:v>
                </c:pt>
                <c:pt idx="49">
                  <c:v>124.34298046501763</c:v>
                </c:pt>
                <c:pt idx="50">
                  <c:v>123.54430218700796</c:v>
                </c:pt>
                <c:pt idx="51">
                  <c:v>123.70047351391267</c:v>
                </c:pt>
                <c:pt idx="52">
                  <c:v>123.21304104903828</c:v>
                </c:pt>
                <c:pt idx="53">
                  <c:v>123.34937947200787</c:v>
                </c:pt>
                <c:pt idx="54">
                  <c:v>123.0197866028639</c:v>
                </c:pt>
                <c:pt idx="55">
                  <c:v>123.30072135592675</c:v>
                </c:pt>
                <c:pt idx="56">
                  <c:v>123.81807483192334</c:v>
                </c:pt>
                <c:pt idx="57">
                  <c:v>123.88190813044395</c:v>
                </c:pt>
                <c:pt idx="58">
                  <c:v>123.63406278430409</c:v>
                </c:pt>
                <c:pt idx="59">
                  <c:v>123.51878219803356</c:v>
                </c:pt>
                <c:pt idx="60">
                  <c:v>124.03596369697563</c:v>
                </c:pt>
                <c:pt idx="61">
                  <c:v>123.44104171603171</c:v>
                </c:pt>
                <c:pt idx="62">
                  <c:v>123.73239846126816</c:v>
                </c:pt>
                <c:pt idx="63">
                  <c:v>124.30166864516164</c:v>
                </c:pt>
                <c:pt idx="64">
                  <c:v>123.78967919605633</c:v>
                </c:pt>
                <c:pt idx="65">
                  <c:v>124.74423814131546</c:v>
                </c:pt>
                <c:pt idx="66">
                  <c:v>124.19830032920328</c:v>
                </c:pt>
                <c:pt idx="67">
                  <c:v>124.0030458506269</c:v>
                </c:pt>
                <c:pt idx="68">
                  <c:v>124.25233281913746</c:v>
                </c:pt>
                <c:pt idx="69">
                  <c:v>124.14797787152773</c:v>
                </c:pt>
                <c:pt idx="70">
                  <c:v>124.04371550281954</c:v>
                </c:pt>
                <c:pt idx="71">
                  <c:v>124.20820110962644</c:v>
                </c:pt>
                <c:pt idx="72">
                  <c:v>124.66995958034971</c:v>
                </c:pt>
                <c:pt idx="73">
                  <c:v>124.74161965548996</c:v>
                </c:pt>
                <c:pt idx="74">
                  <c:v>125.31143163454618</c:v>
                </c:pt>
                <c:pt idx="75">
                  <c:v>126.62803701305913</c:v>
                </c:pt>
                <c:pt idx="76">
                  <c:v>127.99426785799928</c:v>
                </c:pt>
                <c:pt idx="77">
                  <c:v>129.22337986246384</c:v>
                </c:pt>
                <c:pt idx="78">
                  <c:v>128.4221742677604</c:v>
                </c:pt>
                <c:pt idx="79">
                  <c:v>130.51382709314314</c:v>
                </c:pt>
                <c:pt idx="80">
                  <c:v>132.01547010751256</c:v>
                </c:pt>
                <c:pt idx="81">
                  <c:v>132.34844389137561</c:v>
                </c:pt>
                <c:pt idx="82">
                  <c:v>131.72469822542661</c:v>
                </c:pt>
                <c:pt idx="83">
                  <c:v>130.91719285415141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2-4110-BDA8-318F11F8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674048"/>
        <c:axId val="300676928"/>
      </c:lineChart>
      <c:lineChart>
        <c:grouping val="standard"/>
        <c:varyColors val="0"/>
        <c:ser>
          <c:idx val="3"/>
          <c:order val="3"/>
          <c:tx>
            <c:v>Métaux (échelle de droite)</c:v>
          </c:tx>
          <c:spPr>
            <a:ln w="28575" cap="rnd">
              <a:solidFill>
                <a:srgbClr val="0BB18F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'1'!$E$2:$E$85</c:f>
              <c:numCache>
                <c:formatCode>General</c:formatCode>
                <c:ptCount val="84"/>
                <c:pt idx="0">
                  <c:v>100.07695684456635</c:v>
                </c:pt>
                <c:pt idx="1">
                  <c:v>100.86034869619725</c:v>
                </c:pt>
                <c:pt idx="2">
                  <c:v>102.59550718003121</c:v>
                </c:pt>
                <c:pt idx="3">
                  <c:v>101.96810853650018</c:v>
                </c:pt>
                <c:pt idx="4">
                  <c:v>99.328105569843501</c:v>
                </c:pt>
                <c:pt idx="5">
                  <c:v>97.747853872913296</c:v>
                </c:pt>
                <c:pt idx="6">
                  <c:v>98.326412619136903</c:v>
                </c:pt>
                <c:pt idx="7">
                  <c:v>99.809610151164009</c:v>
                </c:pt>
                <c:pt idx="8">
                  <c:v>100.08340768849288</c:v>
                </c:pt>
                <c:pt idx="9">
                  <c:v>97.652493948435435</c:v>
                </c:pt>
                <c:pt idx="10">
                  <c:v>98.413965797230816</c:v>
                </c:pt>
                <c:pt idx="11">
                  <c:v>100.32343958978544</c:v>
                </c:pt>
                <c:pt idx="12">
                  <c:v>103.48698535157571</c:v>
                </c:pt>
                <c:pt idx="13">
                  <c:v>104.51892506828062</c:v>
                </c:pt>
                <c:pt idx="14">
                  <c:v>105.41517329640544</c:v>
                </c:pt>
                <c:pt idx="15">
                  <c:v>98.896268055539238</c:v>
                </c:pt>
                <c:pt idx="16">
                  <c:v>97.995327154045896</c:v>
                </c:pt>
                <c:pt idx="17">
                  <c:v>100.69025609961622</c:v>
                </c:pt>
                <c:pt idx="18">
                  <c:v>102.06968420258158</c:v>
                </c:pt>
                <c:pt idx="19">
                  <c:v>107.56892885160221</c:v>
                </c:pt>
                <c:pt idx="20">
                  <c:v>111.7179959650137</c:v>
                </c:pt>
                <c:pt idx="21">
                  <c:v>111.43522511480857</c:v>
                </c:pt>
                <c:pt idx="22">
                  <c:v>113.64318585273024</c:v>
                </c:pt>
                <c:pt idx="23">
                  <c:v>120.63588989098028</c:v>
                </c:pt>
                <c:pt idx="24">
                  <c:v>130.09358868283269</c:v>
                </c:pt>
                <c:pt idx="25">
                  <c:v>128.04770226053807</c:v>
                </c:pt>
                <c:pt idx="26">
                  <c:v>136.053803358811</c:v>
                </c:pt>
                <c:pt idx="27">
                  <c:v>137.04605943449843</c:v>
                </c:pt>
                <c:pt idx="28">
                  <c:v>147.81810636622706</c:v>
                </c:pt>
                <c:pt idx="29">
                  <c:v>151.34685861885055</c:v>
                </c:pt>
                <c:pt idx="30">
                  <c:v>152.0270135411069</c:v>
                </c:pt>
                <c:pt idx="31">
                  <c:v>152.40340854459026</c:v>
                </c:pt>
                <c:pt idx="32">
                  <c:v>150.48110823492976</c:v>
                </c:pt>
                <c:pt idx="33">
                  <c:v>148.56821389835676</c:v>
                </c:pt>
                <c:pt idx="34">
                  <c:v>151.18546021138744</c:v>
                </c:pt>
                <c:pt idx="35">
                  <c:v>149.7955047759659</c:v>
                </c:pt>
                <c:pt idx="36">
                  <c:v>150.75790113966747</c:v>
                </c:pt>
                <c:pt idx="37">
                  <c:v>151.87444046599725</c:v>
                </c:pt>
                <c:pt idx="38">
                  <c:v>164.98270112957226</c:v>
                </c:pt>
                <c:pt idx="39">
                  <c:v>168.535437436872</c:v>
                </c:pt>
                <c:pt idx="40">
                  <c:v>160.6578311925945</c:v>
                </c:pt>
                <c:pt idx="41">
                  <c:v>155.8612753309996</c:v>
                </c:pt>
                <c:pt idx="42">
                  <c:v>142.13983589961899</c:v>
                </c:pt>
                <c:pt idx="43">
                  <c:v>140.04896287062161</c:v>
                </c:pt>
                <c:pt idx="44">
                  <c:v>137.71073368611547</c:v>
                </c:pt>
                <c:pt idx="45">
                  <c:v>135.52142677974351</c:v>
                </c:pt>
                <c:pt idx="46">
                  <c:v>135.46284498551614</c:v>
                </c:pt>
                <c:pt idx="47">
                  <c:v>137.78435770195986</c:v>
                </c:pt>
                <c:pt idx="48">
                  <c:v>142.7789052863925</c:v>
                </c:pt>
                <c:pt idx="49">
                  <c:v>145.8128666474725</c:v>
                </c:pt>
                <c:pt idx="50">
                  <c:v>147.94925309411457</c:v>
                </c:pt>
                <c:pt idx="51">
                  <c:v>147.49405589252933</c:v>
                </c:pt>
                <c:pt idx="52">
                  <c:v>143.50895514302857</c:v>
                </c:pt>
                <c:pt idx="53">
                  <c:v>140.02910320392175</c:v>
                </c:pt>
                <c:pt idx="54">
                  <c:v>137.06350245340755</c:v>
                </c:pt>
                <c:pt idx="55">
                  <c:v>136.9076286104806</c:v>
                </c:pt>
                <c:pt idx="56">
                  <c:v>135.33093125279629</c:v>
                </c:pt>
                <c:pt idx="57">
                  <c:v>134.60002435113569</c:v>
                </c:pt>
                <c:pt idx="58">
                  <c:v>137.22979862194953</c:v>
                </c:pt>
                <c:pt idx="59">
                  <c:v>140.8281302748409</c:v>
                </c:pt>
                <c:pt idx="60">
                  <c:v>142.40165590196733</c:v>
                </c:pt>
                <c:pt idx="61">
                  <c:v>138.43579245774538</c:v>
                </c:pt>
                <c:pt idx="62">
                  <c:v>138.75788397112561</c:v>
                </c:pt>
                <c:pt idx="63">
                  <c:v>140.47079075839702</c:v>
                </c:pt>
                <c:pt idx="64">
                  <c:v>144.41232679324341</c:v>
                </c:pt>
                <c:pt idx="65">
                  <c:v>144.65815407394081</c:v>
                </c:pt>
                <c:pt idx="66">
                  <c:v>143.96553941506517</c:v>
                </c:pt>
                <c:pt idx="67">
                  <c:v>139.13785727684063</c:v>
                </c:pt>
                <c:pt idx="68">
                  <c:v>140.12055769023169</c:v>
                </c:pt>
                <c:pt idx="69">
                  <c:v>144.58066934942309</c:v>
                </c:pt>
                <c:pt idx="70">
                  <c:v>142.60807223598462</c:v>
                </c:pt>
                <c:pt idx="71">
                  <c:v>140.67078791801026</c:v>
                </c:pt>
                <c:pt idx="72">
                  <c:v>144.41949081634445</c:v>
                </c:pt>
                <c:pt idx="73">
                  <c:v>146.56987534144449</c:v>
                </c:pt>
                <c:pt idx="74">
                  <c:v>154.27940431395996</c:v>
                </c:pt>
                <c:pt idx="75">
                  <c:v>153.70081576127652</c:v>
                </c:pt>
                <c:pt idx="76">
                  <c:v>150.80164656347182</c:v>
                </c:pt>
                <c:pt idx="77">
                  <c:v>154.76215971161869</c:v>
                </c:pt>
                <c:pt idx="78">
                  <c:v>153.68554671111269</c:v>
                </c:pt>
                <c:pt idx="79">
                  <c:v>162.55577797165776</c:v>
                </c:pt>
                <c:pt idx="80">
                  <c:v>162.12268869018766</c:v>
                </c:pt>
                <c:pt idx="81">
                  <c:v>170.05835284958073</c:v>
                </c:pt>
                <c:pt idx="82">
                  <c:v>167.93823120499832</c:v>
                </c:pt>
                <c:pt idx="83">
                  <c:v>171.67343931635776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F2-4110-BDA8-318F11F8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668864"/>
        <c:axId val="1088643424"/>
      </c:lineChart>
      <c:catAx>
        <c:axId val="30067404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6928"/>
        <c:crossesAt val="-4"/>
        <c:auto val="1"/>
        <c:lblAlgn val="ctr"/>
        <c:lblOffset val="100"/>
        <c:tickLblSkip val="1"/>
        <c:noMultiLvlLbl val="1"/>
      </c:catAx>
      <c:valAx>
        <c:axId val="300676928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4048"/>
        <c:crosses val="autoZero"/>
        <c:crossBetween val="between"/>
      </c:valAx>
      <c:valAx>
        <c:axId val="1088643424"/>
        <c:scaling>
          <c:orientation val="minMax"/>
          <c:max val="180"/>
          <c:min val="9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088668864"/>
        <c:crosses val="max"/>
        <c:crossBetween val="between"/>
      </c:valAx>
      <c:catAx>
        <c:axId val="108866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86434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12661985389193223"/>
          <c:w val="1"/>
          <c:h val="0.12961890349606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US: Défaillances</a:t>
            </a:r>
            <a:r>
              <a:rPr lang="fr-FR" b="1" baseline="0"/>
              <a:t> d'Entreprise</a:t>
            </a:r>
            <a:endParaRPr lang="fr-FR" b="1"/>
          </a:p>
        </c:rich>
      </c:tx>
      <c:layout>
        <c:manualLayout>
          <c:xMode val="edge"/>
          <c:yMode val="edge"/>
          <c:x val="0.40852631390940036"/>
          <c:y val="1.44196106705118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0585452474510664E-2"/>
          <c:y val="0.13218112572723661"/>
          <c:w val="0.88886026252012174"/>
          <c:h val="0.68354089381022665"/>
        </c:manualLayout>
      </c:layout>
      <c:lineChart>
        <c:grouping val="standard"/>
        <c:varyColors val="0"/>
        <c:ser>
          <c:idx val="0"/>
          <c:order val="0"/>
          <c:tx>
            <c:strRef>
              <c:f>'[2]Graph 5'!$B$1</c:f>
              <c:strCache>
                <c:ptCount val="1"/>
                <c:pt idx="0">
                  <c:v>Total trimestriel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'[2]Graph 5'!$A$2:$A$49</c:f>
              <c:numCache>
                <c:formatCode>m/d/yyyy</c:formatCode>
                <c:ptCount val="48"/>
                <c:pt idx="0">
                  <c:v>45839</c:v>
                </c:pt>
                <c:pt idx="1">
                  <c:v>45748</c:v>
                </c:pt>
                <c:pt idx="2">
                  <c:v>45658</c:v>
                </c:pt>
                <c:pt idx="3">
                  <c:v>45566</c:v>
                </c:pt>
                <c:pt idx="4">
                  <c:v>45474</c:v>
                </c:pt>
                <c:pt idx="5">
                  <c:v>45383</c:v>
                </c:pt>
                <c:pt idx="6">
                  <c:v>45292</c:v>
                </c:pt>
                <c:pt idx="7">
                  <c:v>45200</c:v>
                </c:pt>
                <c:pt idx="8">
                  <c:v>45108</c:v>
                </c:pt>
                <c:pt idx="9">
                  <c:v>45017</c:v>
                </c:pt>
                <c:pt idx="10">
                  <c:v>44927</c:v>
                </c:pt>
                <c:pt idx="11">
                  <c:v>44835</c:v>
                </c:pt>
                <c:pt idx="12">
                  <c:v>44743</c:v>
                </c:pt>
                <c:pt idx="13">
                  <c:v>44652</c:v>
                </c:pt>
                <c:pt idx="14">
                  <c:v>44562</c:v>
                </c:pt>
                <c:pt idx="15">
                  <c:v>44470</c:v>
                </c:pt>
                <c:pt idx="16">
                  <c:v>44378</c:v>
                </c:pt>
                <c:pt idx="17">
                  <c:v>44287</c:v>
                </c:pt>
                <c:pt idx="18">
                  <c:v>44197</c:v>
                </c:pt>
                <c:pt idx="19">
                  <c:v>44105</c:v>
                </c:pt>
                <c:pt idx="20">
                  <c:v>44013</c:v>
                </c:pt>
                <c:pt idx="21">
                  <c:v>43922</c:v>
                </c:pt>
                <c:pt idx="22">
                  <c:v>43831</c:v>
                </c:pt>
                <c:pt idx="23">
                  <c:v>43739</c:v>
                </c:pt>
                <c:pt idx="24">
                  <c:v>43647</c:v>
                </c:pt>
                <c:pt idx="25">
                  <c:v>43556</c:v>
                </c:pt>
                <c:pt idx="26">
                  <c:v>43466</c:v>
                </c:pt>
                <c:pt idx="27">
                  <c:v>43374</c:v>
                </c:pt>
                <c:pt idx="28">
                  <c:v>43282</c:v>
                </c:pt>
                <c:pt idx="29">
                  <c:v>43191</c:v>
                </c:pt>
                <c:pt idx="30">
                  <c:v>43101</c:v>
                </c:pt>
                <c:pt idx="31">
                  <c:v>43009</c:v>
                </c:pt>
                <c:pt idx="32">
                  <c:v>42917</c:v>
                </c:pt>
                <c:pt idx="33">
                  <c:v>42826</c:v>
                </c:pt>
                <c:pt idx="34">
                  <c:v>42736</c:v>
                </c:pt>
                <c:pt idx="35">
                  <c:v>42644</c:v>
                </c:pt>
                <c:pt idx="36">
                  <c:v>42552</c:v>
                </c:pt>
                <c:pt idx="37">
                  <c:v>42461</c:v>
                </c:pt>
                <c:pt idx="38">
                  <c:v>42370</c:v>
                </c:pt>
                <c:pt idx="39">
                  <c:v>42278</c:v>
                </c:pt>
                <c:pt idx="40">
                  <c:v>42186</c:v>
                </c:pt>
                <c:pt idx="41">
                  <c:v>42095</c:v>
                </c:pt>
                <c:pt idx="42">
                  <c:v>42005</c:v>
                </c:pt>
                <c:pt idx="43">
                  <c:v>41913</c:v>
                </c:pt>
                <c:pt idx="44">
                  <c:v>41821</c:v>
                </c:pt>
                <c:pt idx="45">
                  <c:v>41730</c:v>
                </c:pt>
                <c:pt idx="46">
                  <c:v>41640</c:v>
                </c:pt>
                <c:pt idx="47">
                  <c:v>41548</c:v>
                </c:pt>
              </c:numCache>
            </c:numRef>
          </c:cat>
          <c:val>
            <c:numRef>
              <c:f>'2'!$B$2:$B$52</c:f>
              <c:numCache>
                <c:formatCode>General</c:formatCode>
                <c:ptCount val="51"/>
                <c:pt idx="0">
                  <c:v>6574</c:v>
                </c:pt>
                <c:pt idx="1">
                  <c:v>5987</c:v>
                </c:pt>
                <c:pt idx="2">
                  <c:v>5648</c:v>
                </c:pt>
                <c:pt idx="3">
                  <c:v>5739</c:v>
                </c:pt>
                <c:pt idx="4">
                  <c:v>5557</c:v>
                </c:pt>
                <c:pt idx="5">
                  <c:v>6276</c:v>
                </c:pt>
                <c:pt idx="6">
                  <c:v>5468</c:v>
                </c:pt>
                <c:pt idx="7">
                  <c:v>5390</c:v>
                </c:pt>
                <c:pt idx="8">
                  <c:v>4855</c:v>
                </c:pt>
                <c:pt idx="9">
                  <c:v>4554</c:v>
                </c:pt>
                <c:pt idx="10">
                  <c:v>4063</c:v>
                </c:pt>
                <c:pt idx="11">
                  <c:v>3519</c:v>
                </c:pt>
                <c:pt idx="12">
                  <c:v>3527</c:v>
                </c:pt>
                <c:pt idx="13">
                  <c:v>3325</c:v>
                </c:pt>
                <c:pt idx="14">
                  <c:v>3065</c:v>
                </c:pt>
                <c:pt idx="15">
                  <c:v>3160</c:v>
                </c:pt>
                <c:pt idx="16">
                  <c:v>3147</c:v>
                </c:pt>
                <c:pt idx="17">
                  <c:v>3752</c:v>
                </c:pt>
                <c:pt idx="18">
                  <c:v>4231</c:v>
                </c:pt>
                <c:pt idx="19">
                  <c:v>4964</c:v>
                </c:pt>
                <c:pt idx="20">
                  <c:v>5521</c:v>
                </c:pt>
                <c:pt idx="21">
                  <c:v>5154</c:v>
                </c:pt>
                <c:pt idx="22">
                  <c:v>5952</c:v>
                </c:pt>
                <c:pt idx="23">
                  <c:v>5712</c:v>
                </c:pt>
                <c:pt idx="24">
                  <c:v>5595</c:v>
                </c:pt>
                <c:pt idx="25">
                  <c:v>5799</c:v>
                </c:pt>
                <c:pt idx="26">
                  <c:v>5614</c:v>
                </c:pt>
                <c:pt idx="27">
                  <c:v>5855</c:v>
                </c:pt>
                <c:pt idx="28">
                  <c:v>5155</c:v>
                </c:pt>
                <c:pt idx="29">
                  <c:v>5479</c:v>
                </c:pt>
                <c:pt idx="30">
                  <c:v>5669</c:v>
                </c:pt>
                <c:pt idx="31">
                  <c:v>5727</c:v>
                </c:pt>
                <c:pt idx="32">
                  <c:v>5290</c:v>
                </c:pt>
                <c:pt idx="33">
                  <c:v>6366</c:v>
                </c:pt>
                <c:pt idx="34">
                  <c:v>5715</c:v>
                </c:pt>
                <c:pt idx="35">
                  <c:v>5666</c:v>
                </c:pt>
                <c:pt idx="36">
                  <c:v>5597</c:v>
                </c:pt>
                <c:pt idx="37">
                  <c:v>6537</c:v>
                </c:pt>
                <c:pt idx="38">
                  <c:v>6227</c:v>
                </c:pt>
                <c:pt idx="39">
                  <c:v>5973</c:v>
                </c:pt>
                <c:pt idx="40">
                  <c:v>6338</c:v>
                </c:pt>
                <c:pt idx="41">
                  <c:v>6166</c:v>
                </c:pt>
                <c:pt idx="42">
                  <c:v>6159</c:v>
                </c:pt>
                <c:pt idx="43">
                  <c:v>6219</c:v>
                </c:pt>
                <c:pt idx="44">
                  <c:v>6355</c:v>
                </c:pt>
                <c:pt idx="45">
                  <c:v>7283</c:v>
                </c:pt>
                <c:pt idx="46">
                  <c:v>6992</c:v>
                </c:pt>
                <c:pt idx="47">
                  <c:v>7556</c:v>
                </c:pt>
                <c:pt idx="48">
                  <c:v>8119</c:v>
                </c:pt>
                <c:pt idx="49">
                  <c:v>8874</c:v>
                </c:pt>
                <c:pt idx="50">
                  <c:v>8512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A-4814-AFAA-5834B995EBAA}"/>
            </c:ext>
          </c:extLst>
        </c:ser>
        <c:ser>
          <c:idx val="2"/>
          <c:order val="1"/>
          <c:tx>
            <c:strRef>
              <c:f>'[2]Graph 5'!$D$1</c:f>
              <c:strCache>
                <c:ptCount val="1"/>
                <c:pt idx="0">
                  <c:v>Moyenne 2019</c:v>
                </c:pt>
              </c:strCache>
            </c:strRef>
          </c:tx>
          <c:spPr>
            <a:ln w="19050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'[2]Graph 5'!$A$2:$A$49</c:f>
              <c:numCache>
                <c:formatCode>m/d/yyyy</c:formatCode>
                <c:ptCount val="48"/>
                <c:pt idx="0">
                  <c:v>45839</c:v>
                </c:pt>
                <c:pt idx="1">
                  <c:v>45748</c:v>
                </c:pt>
                <c:pt idx="2">
                  <c:v>45658</c:v>
                </c:pt>
                <c:pt idx="3">
                  <c:v>45566</c:v>
                </c:pt>
                <c:pt idx="4">
                  <c:v>45474</c:v>
                </c:pt>
                <c:pt idx="5">
                  <c:v>45383</c:v>
                </c:pt>
                <c:pt idx="6">
                  <c:v>45292</c:v>
                </c:pt>
                <c:pt idx="7">
                  <c:v>45200</c:v>
                </c:pt>
                <c:pt idx="8">
                  <c:v>45108</c:v>
                </c:pt>
                <c:pt idx="9">
                  <c:v>45017</c:v>
                </c:pt>
                <c:pt idx="10">
                  <c:v>44927</c:v>
                </c:pt>
                <c:pt idx="11">
                  <c:v>44835</c:v>
                </c:pt>
                <c:pt idx="12">
                  <c:v>44743</c:v>
                </c:pt>
                <c:pt idx="13">
                  <c:v>44652</c:v>
                </c:pt>
                <c:pt idx="14">
                  <c:v>44562</c:v>
                </c:pt>
                <c:pt idx="15">
                  <c:v>44470</c:v>
                </c:pt>
                <c:pt idx="16">
                  <c:v>44378</c:v>
                </c:pt>
                <c:pt idx="17">
                  <c:v>44287</c:v>
                </c:pt>
                <c:pt idx="18">
                  <c:v>44197</c:v>
                </c:pt>
                <c:pt idx="19">
                  <c:v>44105</c:v>
                </c:pt>
                <c:pt idx="20">
                  <c:v>44013</c:v>
                </c:pt>
                <c:pt idx="21">
                  <c:v>43922</c:v>
                </c:pt>
                <c:pt idx="22">
                  <c:v>43831</c:v>
                </c:pt>
                <c:pt idx="23">
                  <c:v>43739</c:v>
                </c:pt>
                <c:pt idx="24">
                  <c:v>43647</c:v>
                </c:pt>
                <c:pt idx="25">
                  <c:v>43556</c:v>
                </c:pt>
                <c:pt idx="26">
                  <c:v>43466</c:v>
                </c:pt>
                <c:pt idx="27">
                  <c:v>43374</c:v>
                </c:pt>
                <c:pt idx="28">
                  <c:v>43282</c:v>
                </c:pt>
                <c:pt idx="29">
                  <c:v>43191</c:v>
                </c:pt>
                <c:pt idx="30">
                  <c:v>43101</c:v>
                </c:pt>
                <c:pt idx="31">
                  <c:v>43009</c:v>
                </c:pt>
                <c:pt idx="32">
                  <c:v>42917</c:v>
                </c:pt>
                <c:pt idx="33">
                  <c:v>42826</c:v>
                </c:pt>
                <c:pt idx="34">
                  <c:v>42736</c:v>
                </c:pt>
                <c:pt idx="35">
                  <c:v>42644</c:v>
                </c:pt>
                <c:pt idx="36">
                  <c:v>42552</c:v>
                </c:pt>
                <c:pt idx="37">
                  <c:v>42461</c:v>
                </c:pt>
                <c:pt idx="38">
                  <c:v>42370</c:v>
                </c:pt>
                <c:pt idx="39">
                  <c:v>42278</c:v>
                </c:pt>
                <c:pt idx="40">
                  <c:v>42186</c:v>
                </c:pt>
                <c:pt idx="41">
                  <c:v>42095</c:v>
                </c:pt>
                <c:pt idx="42">
                  <c:v>42005</c:v>
                </c:pt>
                <c:pt idx="43">
                  <c:v>41913</c:v>
                </c:pt>
                <c:pt idx="44">
                  <c:v>41821</c:v>
                </c:pt>
                <c:pt idx="45">
                  <c:v>41730</c:v>
                </c:pt>
                <c:pt idx="46">
                  <c:v>41640</c:v>
                </c:pt>
                <c:pt idx="47">
                  <c:v>41548</c:v>
                </c:pt>
              </c:numCache>
            </c:numRef>
          </c:cat>
          <c:val>
            <c:numRef>
              <c:f>'2'!$D$2:$D$52</c:f>
              <c:numCache>
                <c:formatCode>General</c:formatCode>
                <c:ptCount val="51"/>
                <c:pt idx="0">
                  <c:v>5680</c:v>
                </c:pt>
                <c:pt idx="1">
                  <c:v>5680</c:v>
                </c:pt>
                <c:pt idx="2">
                  <c:v>5680</c:v>
                </c:pt>
                <c:pt idx="3">
                  <c:v>5680</c:v>
                </c:pt>
                <c:pt idx="4">
                  <c:v>5680</c:v>
                </c:pt>
                <c:pt idx="5">
                  <c:v>5680</c:v>
                </c:pt>
                <c:pt idx="6">
                  <c:v>5680</c:v>
                </c:pt>
                <c:pt idx="7">
                  <c:v>5680</c:v>
                </c:pt>
                <c:pt idx="8">
                  <c:v>5680</c:v>
                </c:pt>
                <c:pt idx="9">
                  <c:v>5680</c:v>
                </c:pt>
                <c:pt idx="10">
                  <c:v>5680</c:v>
                </c:pt>
                <c:pt idx="11">
                  <c:v>5680</c:v>
                </c:pt>
                <c:pt idx="12">
                  <c:v>5680</c:v>
                </c:pt>
                <c:pt idx="13">
                  <c:v>5680</c:v>
                </c:pt>
                <c:pt idx="14">
                  <c:v>5680</c:v>
                </c:pt>
                <c:pt idx="15">
                  <c:v>5680</c:v>
                </c:pt>
                <c:pt idx="16">
                  <c:v>5680</c:v>
                </c:pt>
                <c:pt idx="17">
                  <c:v>5680</c:v>
                </c:pt>
                <c:pt idx="18">
                  <c:v>5680</c:v>
                </c:pt>
                <c:pt idx="19">
                  <c:v>5680</c:v>
                </c:pt>
                <c:pt idx="20">
                  <c:v>5680</c:v>
                </c:pt>
                <c:pt idx="21">
                  <c:v>5680</c:v>
                </c:pt>
                <c:pt idx="22">
                  <c:v>5680</c:v>
                </c:pt>
                <c:pt idx="23">
                  <c:v>5680</c:v>
                </c:pt>
                <c:pt idx="24">
                  <c:v>5680</c:v>
                </c:pt>
                <c:pt idx="25">
                  <c:v>5680</c:v>
                </c:pt>
                <c:pt idx="26">
                  <c:v>5680</c:v>
                </c:pt>
                <c:pt idx="27">
                  <c:v>5680</c:v>
                </c:pt>
                <c:pt idx="28">
                  <c:v>5680</c:v>
                </c:pt>
                <c:pt idx="29">
                  <c:v>5680</c:v>
                </c:pt>
                <c:pt idx="30">
                  <c:v>5680</c:v>
                </c:pt>
                <c:pt idx="31">
                  <c:v>5680</c:v>
                </c:pt>
                <c:pt idx="32">
                  <c:v>5680</c:v>
                </c:pt>
                <c:pt idx="33">
                  <c:v>5680</c:v>
                </c:pt>
                <c:pt idx="34">
                  <c:v>5680</c:v>
                </c:pt>
                <c:pt idx="35">
                  <c:v>5680</c:v>
                </c:pt>
                <c:pt idx="36">
                  <c:v>5680</c:v>
                </c:pt>
                <c:pt idx="37">
                  <c:v>5680</c:v>
                </c:pt>
                <c:pt idx="38">
                  <c:v>5680</c:v>
                </c:pt>
                <c:pt idx="39">
                  <c:v>5680</c:v>
                </c:pt>
                <c:pt idx="40">
                  <c:v>5680</c:v>
                </c:pt>
                <c:pt idx="41">
                  <c:v>5680</c:v>
                </c:pt>
                <c:pt idx="42">
                  <c:v>5680</c:v>
                </c:pt>
                <c:pt idx="43">
                  <c:v>5680</c:v>
                </c:pt>
                <c:pt idx="44">
                  <c:v>5680</c:v>
                </c:pt>
                <c:pt idx="45">
                  <c:v>5680</c:v>
                </c:pt>
                <c:pt idx="46">
                  <c:v>5680</c:v>
                </c:pt>
                <c:pt idx="47">
                  <c:v>5680</c:v>
                </c:pt>
                <c:pt idx="48">
                  <c:v>5680</c:v>
                </c:pt>
                <c:pt idx="49">
                  <c:v>5680</c:v>
                </c:pt>
                <c:pt idx="50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A-4814-AFAA-5834B995E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646528"/>
        <c:axId val="1227644608"/>
      </c:lineChart>
      <c:dateAx>
        <c:axId val="1227646528"/>
        <c:scaling>
          <c:orientation val="minMax"/>
          <c:min val="41913"/>
        </c:scaling>
        <c:delete val="0"/>
        <c:axPos val="b"/>
        <c:numFmt formatCode="[$-40C]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7644608"/>
        <c:crosses val="autoZero"/>
        <c:auto val="1"/>
        <c:lblOffset val="100"/>
        <c:baseTimeUnit val="months"/>
        <c:majorUnit val="10"/>
        <c:majorTimeUnit val="months"/>
      </c:dateAx>
      <c:valAx>
        <c:axId val="1227644608"/>
        <c:scaling>
          <c:orientation val="minMax"/>
          <c:min val="2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764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1200" b="1">
                <a:solidFill>
                  <a:schemeClr val="tx1"/>
                </a:solidFill>
              </a:rPr>
              <a:t>Graphique 3: Croissance du volume du commerce mondial</a:t>
            </a:r>
          </a:p>
          <a:p>
            <a:pPr>
              <a:defRPr/>
            </a:pPr>
            <a:r>
              <a:rPr lang="fr-FR" sz="1000">
                <a:solidFill>
                  <a:schemeClr val="tx1"/>
                </a:solidFill>
              </a:rPr>
              <a:t>croissance annuelle en %</a:t>
            </a:r>
          </a:p>
        </c:rich>
      </c:tx>
      <c:layout>
        <c:manualLayout>
          <c:xMode val="edge"/>
          <c:yMode val="edge"/>
          <c:x val="0.13863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9941185923188172E-2"/>
          <c:y val="0.15269880719612058"/>
          <c:w val="0.86486582034388559"/>
          <c:h val="0.72243438320209974"/>
        </c:manualLayout>
      </c:layout>
      <c:lineChart>
        <c:grouping val="standard"/>
        <c:varyColors val="0"/>
        <c:ser>
          <c:idx val="0"/>
          <c:order val="0"/>
          <c:tx>
            <c:v>Importations mondiales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'3'!$A$5:$A$101</c:f>
              <c:numCache>
                <c:formatCode>m/d/yyyy</c:formatCode>
                <c:ptCount val="9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</c:numCache>
            </c:numRef>
          </c:cat>
          <c:val>
            <c:numRef>
              <c:f>'3'!$B$5:$B$101</c:f>
              <c:numCache>
                <c:formatCode>General</c:formatCode>
                <c:ptCount val="97"/>
                <c:pt idx="0">
                  <c:v>4.0246090083941679</c:v>
                </c:pt>
                <c:pt idx="1">
                  <c:v>4.9642530222252699</c:v>
                </c:pt>
                <c:pt idx="2">
                  <c:v>3.1990702007323737</c:v>
                </c:pt>
                <c:pt idx="3">
                  <c:v>3.1872162759433191</c:v>
                </c:pt>
                <c:pt idx="4">
                  <c:v>3.5530579470467427</c:v>
                </c:pt>
                <c:pt idx="5">
                  <c:v>2.850882528859648</c:v>
                </c:pt>
                <c:pt idx="6">
                  <c:v>4.9377089659131528</c:v>
                </c:pt>
                <c:pt idx="7">
                  <c:v>3.6212365544173801</c:v>
                </c:pt>
                <c:pt idx="8">
                  <c:v>2.5037029906152921</c:v>
                </c:pt>
                <c:pt idx="9">
                  <c:v>4.477527712699052</c:v>
                </c:pt>
                <c:pt idx="10">
                  <c:v>4.1108636954111023E-2</c:v>
                </c:pt>
                <c:pt idx="11">
                  <c:v>-2.5529994722978571</c:v>
                </c:pt>
                <c:pt idx="12">
                  <c:v>0.87596786188024212</c:v>
                </c:pt>
                <c:pt idx="13">
                  <c:v>-0.43314171138622232</c:v>
                </c:pt>
                <c:pt idx="14">
                  <c:v>0.32271582087847678</c:v>
                </c:pt>
                <c:pt idx="15">
                  <c:v>1.2385742757021063</c:v>
                </c:pt>
                <c:pt idx="16">
                  <c:v>-0.12234707319740343</c:v>
                </c:pt>
                <c:pt idx="17">
                  <c:v>-1.5276849175730018</c:v>
                </c:pt>
                <c:pt idx="18">
                  <c:v>-2.0209898123163477</c:v>
                </c:pt>
                <c:pt idx="19">
                  <c:v>-0.53616144986338654</c:v>
                </c:pt>
                <c:pt idx="20">
                  <c:v>-0.83696182382532958</c:v>
                </c:pt>
                <c:pt idx="21">
                  <c:v>-2.240282351892203</c:v>
                </c:pt>
                <c:pt idx="22">
                  <c:v>-0.73989910148011873</c:v>
                </c:pt>
                <c:pt idx="23">
                  <c:v>-0.33428859581792708</c:v>
                </c:pt>
                <c:pt idx="24">
                  <c:v>-2.7828997910075199</c:v>
                </c:pt>
                <c:pt idx="25">
                  <c:v>-2.4545953722875127</c:v>
                </c:pt>
                <c:pt idx="26">
                  <c:v>-7.057821314913248</c:v>
                </c:pt>
                <c:pt idx="27">
                  <c:v>-17.770077593029491</c:v>
                </c:pt>
                <c:pt idx="28">
                  <c:v>-17.00244857487581</c:v>
                </c:pt>
                <c:pt idx="29">
                  <c:v>-9.7711701967005435</c:v>
                </c:pt>
                <c:pt idx="30">
                  <c:v>-7.2973919866689219</c:v>
                </c:pt>
                <c:pt idx="31">
                  <c:v>-5.9782766041507012</c:v>
                </c:pt>
                <c:pt idx="32">
                  <c:v>-2.8718059849716937</c:v>
                </c:pt>
                <c:pt idx="33">
                  <c:v>-1.9930500458760512</c:v>
                </c:pt>
                <c:pt idx="34">
                  <c:v>1.0737394308276818</c:v>
                </c:pt>
                <c:pt idx="35">
                  <c:v>1.9962966310666135</c:v>
                </c:pt>
                <c:pt idx="36">
                  <c:v>2.7752896512436607</c:v>
                </c:pt>
                <c:pt idx="37">
                  <c:v>3.6251017182449963</c:v>
                </c:pt>
                <c:pt idx="38">
                  <c:v>12.04847753554502</c:v>
                </c:pt>
                <c:pt idx="39">
                  <c:v>24.914362370640678</c:v>
                </c:pt>
                <c:pt idx="40">
                  <c:v>22.347938292201952</c:v>
                </c:pt>
                <c:pt idx="41">
                  <c:v>15.35075930223892</c:v>
                </c:pt>
                <c:pt idx="42">
                  <c:v>9.867151216697863</c:v>
                </c:pt>
                <c:pt idx="43">
                  <c:v>7.9175735529928124</c:v>
                </c:pt>
                <c:pt idx="44">
                  <c:v>5.3476001130091078</c:v>
                </c:pt>
                <c:pt idx="45">
                  <c:v>4.9787135201957362</c:v>
                </c:pt>
                <c:pt idx="46">
                  <c:v>6.1388438320292966</c:v>
                </c:pt>
                <c:pt idx="47">
                  <c:v>7.7493079923629926</c:v>
                </c:pt>
                <c:pt idx="48">
                  <c:v>6.599131891663033</c:v>
                </c:pt>
                <c:pt idx="49">
                  <c:v>6.3933654438805343</c:v>
                </c:pt>
                <c:pt idx="50">
                  <c:v>1.3344767077371673</c:v>
                </c:pt>
                <c:pt idx="51">
                  <c:v>2.1819314060016826</c:v>
                </c:pt>
                <c:pt idx="52">
                  <c:v>5.2153229206661864</c:v>
                </c:pt>
                <c:pt idx="53">
                  <c:v>4.1358732707800669</c:v>
                </c:pt>
                <c:pt idx="54">
                  <c:v>5.0255084540261468</c:v>
                </c:pt>
                <c:pt idx="55">
                  <c:v>5.452772972473114</c:v>
                </c:pt>
                <c:pt idx="56">
                  <c:v>5.7780788539012402</c:v>
                </c:pt>
                <c:pt idx="57">
                  <c:v>4.7109217492401845</c:v>
                </c:pt>
                <c:pt idx="58">
                  <c:v>-0.71928552244477384</c:v>
                </c:pt>
                <c:pt idx="59">
                  <c:v>-2.8945065590801433</c:v>
                </c:pt>
                <c:pt idx="60">
                  <c:v>-1.9481795591885782</c:v>
                </c:pt>
                <c:pt idx="61">
                  <c:v>-1.8732312588719164</c:v>
                </c:pt>
                <c:pt idx="62">
                  <c:v>-0.10220486102822202</c:v>
                </c:pt>
                <c:pt idx="63">
                  <c:v>-1.0545288664678267</c:v>
                </c:pt>
                <c:pt idx="64">
                  <c:v>-1.4294246782900089</c:v>
                </c:pt>
                <c:pt idx="65">
                  <c:v>-2.0222123114000095</c:v>
                </c:pt>
                <c:pt idx="66">
                  <c:v>-1.7669815397029351</c:v>
                </c:pt>
                <c:pt idx="67">
                  <c:v>-2.8165646364889989</c:v>
                </c:pt>
                <c:pt idx="68">
                  <c:v>-3.3606298801460328</c:v>
                </c:pt>
                <c:pt idx="69">
                  <c:v>-0.97329621024434199</c:v>
                </c:pt>
                <c:pt idx="70">
                  <c:v>-0.89748628877500281</c:v>
                </c:pt>
                <c:pt idx="71">
                  <c:v>0.93585645768708914</c:v>
                </c:pt>
                <c:pt idx="72">
                  <c:v>-0.50882829001173591</c:v>
                </c:pt>
                <c:pt idx="73">
                  <c:v>2.0924261931301098</c:v>
                </c:pt>
                <c:pt idx="74">
                  <c:v>1.0298804716768983</c:v>
                </c:pt>
                <c:pt idx="75">
                  <c:v>2.853108261937249</c:v>
                </c:pt>
                <c:pt idx="76">
                  <c:v>0.82301989006610654</c:v>
                </c:pt>
                <c:pt idx="77">
                  <c:v>2.3771163704235354</c:v>
                </c:pt>
                <c:pt idx="78">
                  <c:v>2.12164022532414</c:v>
                </c:pt>
                <c:pt idx="79">
                  <c:v>3.8947874785221868</c:v>
                </c:pt>
                <c:pt idx="80">
                  <c:v>3.7893735648041922</c:v>
                </c:pt>
                <c:pt idx="81">
                  <c:v>2.1469128264551554</c:v>
                </c:pt>
                <c:pt idx="82">
                  <c:v>3.9987582540003492</c:v>
                </c:pt>
                <c:pt idx="83">
                  <c:v>3.1305278733213302</c:v>
                </c:pt>
                <c:pt idx="84">
                  <c:v>6.3674955022311588</c:v>
                </c:pt>
                <c:pt idx="85">
                  <c:v>3.9384199010697367</c:v>
                </c:pt>
                <c:pt idx="86">
                  <c:v>7.1044574793267046</c:v>
                </c:pt>
                <c:pt idx="87">
                  <c:v>3.7598755044565264</c:v>
                </c:pt>
                <c:pt idx="88">
                  <c:v>4.0730129618527711</c:v>
                </c:pt>
                <c:pt idx="89">
                  <c:v>2.9842985592001168</c:v>
                </c:pt>
                <c:pt idx="90">
                  <c:v>4.6800845194215244</c:v>
                </c:pt>
                <c:pt idx="91">
                  <c:v>2.6179356438862142</c:v>
                </c:pt>
                <c:pt idx="92">
                  <c:v>3.8942513867181692</c:v>
                </c:pt>
                <c:pt idx="93">
                  <c:v>2.0760964099336898</c:v>
                </c:pt>
                <c:pt idx="94">
                  <c:v>3.3215052766950617</c:v>
                </c:pt>
                <c:pt idx="95">
                  <c:v>2.9381036420503026</c:v>
                </c:pt>
                <c:pt idx="96">
                  <c:v>2.4787491080806046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B-493E-9629-51A8DE5E31EA}"/>
            </c:ext>
          </c:extLst>
        </c:ser>
        <c:ser>
          <c:idx val="1"/>
          <c:order val="1"/>
          <c:tx>
            <c:v>Importations américaines</c:v>
          </c:tx>
          <c:spPr>
            <a:ln w="28575" cap="rnd">
              <a:solidFill>
                <a:srgbClr val="1C355E"/>
              </a:solidFill>
              <a:round/>
            </a:ln>
            <a:effectLst/>
          </c:spPr>
          <c:marker>
            <c:symbol val="none"/>
          </c:marker>
          <c:cat>
            <c:numRef>
              <c:f>'3'!$A$5:$A$101</c:f>
              <c:numCache>
                <c:formatCode>m/d/yyyy</c:formatCode>
                <c:ptCount val="9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</c:numCache>
            </c:numRef>
          </c:cat>
          <c:val>
            <c:numRef>
              <c:f>'3'!$C$5:$C$101</c:f>
              <c:numCache>
                <c:formatCode>General</c:formatCode>
                <c:ptCount val="97"/>
                <c:pt idx="0">
                  <c:v>3.3288864605100978</c:v>
                </c:pt>
                <c:pt idx="1">
                  <c:v>7.0147294929077537</c:v>
                </c:pt>
                <c:pt idx="2">
                  <c:v>5.6407522709109905</c:v>
                </c:pt>
                <c:pt idx="3">
                  <c:v>4.6692746747419873</c:v>
                </c:pt>
                <c:pt idx="4">
                  <c:v>3.9398936151772315</c:v>
                </c:pt>
                <c:pt idx="5">
                  <c:v>3.6816465745294868</c:v>
                </c:pt>
                <c:pt idx="6">
                  <c:v>5.7561064115623246</c:v>
                </c:pt>
                <c:pt idx="7">
                  <c:v>6.6300679305265176</c:v>
                </c:pt>
                <c:pt idx="8">
                  <c:v>7.7462646922866822</c:v>
                </c:pt>
                <c:pt idx="9">
                  <c:v>6.5599197864753016</c:v>
                </c:pt>
                <c:pt idx="10">
                  <c:v>2.8633196016655273</c:v>
                </c:pt>
                <c:pt idx="11">
                  <c:v>3.9505362922247738</c:v>
                </c:pt>
                <c:pt idx="12">
                  <c:v>2.7399265612628785</c:v>
                </c:pt>
                <c:pt idx="13">
                  <c:v>0.10035080416907953</c:v>
                </c:pt>
                <c:pt idx="14">
                  <c:v>0.9981303383408181</c:v>
                </c:pt>
                <c:pt idx="15">
                  <c:v>-0.33297089952543546</c:v>
                </c:pt>
                <c:pt idx="16">
                  <c:v>3.5857693344702621</c:v>
                </c:pt>
                <c:pt idx="17">
                  <c:v>1.964711807346682</c:v>
                </c:pt>
                <c:pt idx="18">
                  <c:v>0.53549471832896345</c:v>
                </c:pt>
                <c:pt idx="19">
                  <c:v>0.76597368524704801</c:v>
                </c:pt>
                <c:pt idx="20">
                  <c:v>-3.0350191114334795</c:v>
                </c:pt>
                <c:pt idx="21">
                  <c:v>-4.0504261528445067</c:v>
                </c:pt>
                <c:pt idx="22">
                  <c:v>-3.9665209690613135</c:v>
                </c:pt>
                <c:pt idx="23">
                  <c:v>-4.8059039197511613</c:v>
                </c:pt>
                <c:pt idx="24">
                  <c:v>-3.8786717441021792</c:v>
                </c:pt>
                <c:pt idx="25">
                  <c:v>-4.1104911483765116</c:v>
                </c:pt>
                <c:pt idx="26">
                  <c:v>-5.4932098038524098</c:v>
                </c:pt>
                <c:pt idx="27">
                  <c:v>-13.522708145490467</c:v>
                </c:pt>
                <c:pt idx="28">
                  <c:v>-17.231419112443273</c:v>
                </c:pt>
                <c:pt idx="29">
                  <c:v>-13.280599629127131</c:v>
                </c:pt>
                <c:pt idx="30">
                  <c:v>-4.262245827433282</c:v>
                </c:pt>
                <c:pt idx="31">
                  <c:v>-2.6887593069962064</c:v>
                </c:pt>
                <c:pt idx="32">
                  <c:v>-0.7517831954377816</c:v>
                </c:pt>
                <c:pt idx="33">
                  <c:v>3.2102241834731537</c:v>
                </c:pt>
                <c:pt idx="34">
                  <c:v>7.6710240195256922</c:v>
                </c:pt>
                <c:pt idx="35">
                  <c:v>5.7146779861068193</c:v>
                </c:pt>
                <c:pt idx="36">
                  <c:v>7.5013315042903805</c:v>
                </c:pt>
                <c:pt idx="37">
                  <c:v>7.0210648210102171</c:v>
                </c:pt>
                <c:pt idx="38">
                  <c:v>12.60792040683884</c:v>
                </c:pt>
                <c:pt idx="39">
                  <c:v>22.531525493683592</c:v>
                </c:pt>
                <c:pt idx="40">
                  <c:v>24.543904783115682</c:v>
                </c:pt>
                <c:pt idx="41">
                  <c:v>21.86474257978988</c:v>
                </c:pt>
                <c:pt idx="42">
                  <c:v>8.7585049134137716</c:v>
                </c:pt>
                <c:pt idx="43">
                  <c:v>8.1749978746536964</c:v>
                </c:pt>
                <c:pt idx="44">
                  <c:v>8.0219481378229105</c:v>
                </c:pt>
                <c:pt idx="45">
                  <c:v>5.3917728989818139</c:v>
                </c:pt>
                <c:pt idx="46">
                  <c:v>7.3806195679476119</c:v>
                </c:pt>
                <c:pt idx="47">
                  <c:v>9.1881076833458124</c:v>
                </c:pt>
                <c:pt idx="48">
                  <c:v>7.5252796925615719</c:v>
                </c:pt>
                <c:pt idx="49">
                  <c:v>8.4410178896260657</c:v>
                </c:pt>
                <c:pt idx="50">
                  <c:v>11.07908531709618</c:v>
                </c:pt>
                <c:pt idx="51">
                  <c:v>8.426696701340024</c:v>
                </c:pt>
                <c:pt idx="52">
                  <c:v>8.4667891868058724</c:v>
                </c:pt>
                <c:pt idx="53">
                  <c:v>6.7745724757736099</c:v>
                </c:pt>
                <c:pt idx="54">
                  <c:v>6.0711810590781932</c:v>
                </c:pt>
                <c:pt idx="55">
                  <c:v>5.0791994362206294</c:v>
                </c:pt>
                <c:pt idx="56">
                  <c:v>5.929147785068686</c:v>
                </c:pt>
                <c:pt idx="57">
                  <c:v>7.2907265941882269</c:v>
                </c:pt>
                <c:pt idx="58">
                  <c:v>-3.1069889096369758</c:v>
                </c:pt>
                <c:pt idx="59">
                  <c:v>-3.1875378994058861</c:v>
                </c:pt>
                <c:pt idx="60">
                  <c:v>0.29353894434013916</c:v>
                </c:pt>
                <c:pt idx="61">
                  <c:v>-0.71619679561828631</c:v>
                </c:pt>
                <c:pt idx="62">
                  <c:v>-7.9379378472837034</c:v>
                </c:pt>
                <c:pt idx="63">
                  <c:v>-2.3681722943959986</c:v>
                </c:pt>
                <c:pt idx="64">
                  <c:v>-3.8315133732244973</c:v>
                </c:pt>
                <c:pt idx="65">
                  <c:v>-4.0486228548189258</c:v>
                </c:pt>
                <c:pt idx="66">
                  <c:v>-0.84710671749498612</c:v>
                </c:pt>
                <c:pt idx="67">
                  <c:v>-2.3785601936258538</c:v>
                </c:pt>
                <c:pt idx="68">
                  <c:v>-1.9869974329340629</c:v>
                </c:pt>
                <c:pt idx="69">
                  <c:v>-2.3673019272491436</c:v>
                </c:pt>
                <c:pt idx="70">
                  <c:v>1.5258146870878389</c:v>
                </c:pt>
                <c:pt idx="71">
                  <c:v>1.5628969954347773</c:v>
                </c:pt>
                <c:pt idx="72">
                  <c:v>-0.18458516344298301</c:v>
                </c:pt>
                <c:pt idx="73">
                  <c:v>3.3021976406900579</c:v>
                </c:pt>
                <c:pt idx="74">
                  <c:v>3.037009981122802</c:v>
                </c:pt>
                <c:pt idx="75">
                  <c:v>2.8784721122554808</c:v>
                </c:pt>
                <c:pt idx="76">
                  <c:v>4.6021751328528406</c:v>
                </c:pt>
                <c:pt idx="77">
                  <c:v>5.9812450594554312</c:v>
                </c:pt>
                <c:pt idx="78">
                  <c:v>6.912455666800982</c:v>
                </c:pt>
                <c:pt idx="79">
                  <c:v>6.580965212654899</c:v>
                </c:pt>
                <c:pt idx="80">
                  <c:v>9.5435262073858045</c:v>
                </c:pt>
                <c:pt idx="81">
                  <c:v>2.9728273341162677</c:v>
                </c:pt>
                <c:pt idx="82">
                  <c:v>8.6839646253205434</c:v>
                </c:pt>
                <c:pt idx="83">
                  <c:v>10.579098945099192</c:v>
                </c:pt>
                <c:pt idx="84">
                  <c:v>23.595489472370591</c:v>
                </c:pt>
                <c:pt idx="85">
                  <c:v>20.638634525185605</c:v>
                </c:pt>
                <c:pt idx="86">
                  <c:v>30.055166351472412</c:v>
                </c:pt>
                <c:pt idx="87">
                  <c:v>2.2051697162269979</c:v>
                </c:pt>
                <c:pt idx="88">
                  <c:v>2.7883928089391419</c:v>
                </c:pt>
                <c:pt idx="89">
                  <c:v>-2.6559999935435936</c:v>
                </c:pt>
                <c:pt idx="90">
                  <c:v>1.7452317561936586</c:v>
                </c:pt>
                <c:pt idx="91">
                  <c:v>-3.6987098621159724</c:v>
                </c:pt>
                <c:pt idx="92">
                  <c:v>-5.8180509214414542</c:v>
                </c:pt>
                <c:pt idx="93">
                  <c:v>-5.387008249438562</c:v>
                </c:pt>
                <c:pt idx="94">
                  <c:v>-4.1458903558689055</c:v>
                </c:pt>
                <c:pt idx="95">
                  <c:v>-4.2414971974226248</c:v>
                </c:pt>
                <c:pt idx="96">
                  <c:v>-15.66578043536618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B-493E-9629-51A8DE5E3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0824287"/>
        <c:axId val="2085082495"/>
      </c:lineChart>
      <c:dateAx>
        <c:axId val="1280824287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085082495"/>
        <c:crosses val="autoZero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08508249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80824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34820647419073"/>
          <c:y val="0.14166729141432716"/>
          <c:w val="0.7671316710411199"/>
          <c:h val="8.9600235686054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rich>
          <a:bodyPr vertOverflow="overflow" horzOverflow="overflow" wrap="square" lIns="0" tIns="0" rIns="0" bIns="0"/>
          <a:lstStyle/>
          <a:p>
            <a:pPr algn="ctr" rtl="0">
              <a:defRPr sz="14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1200" b="1">
                <a:solidFill>
                  <a:srgbClr val="03365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Graphique 4: Recomposition des importations américaines</a:t>
            </a:r>
          </a:p>
          <a:p>
            <a:pPr algn="ctr" rtl="0">
              <a:defRPr sz="14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1000" b="0">
                <a:solidFill>
                  <a:srgbClr val="03365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entre 2017 et 2025, milliards de dollars</a:t>
            </a:r>
            <a:endParaRPr lang="fr-FR" sz="1100" b="0">
              <a:solidFill>
                <a:srgbClr val="03365F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rich>
      </cx:tx>
    </cx:title>
    <cx:plotArea>
      <cx:plotAreaRegion>
        <cx:series layoutId="waterfall" uniqueId="{710F6539-E729-4AC9-AFCC-EFD6AD075B7B}">
          <cx:tx>
            <cx:txData>
              <cx:f>_xlchart.v1.1</cx:f>
              <cx:v>Baisse en provenance de Chine</cx:v>
            </cx:txData>
          </cx:tx>
          <cx:dataLabels>
            <cx:numFmt formatCode="# ##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b="1">
                    <a:solidFill>
                      <a:srgbClr val="03365F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fr-FR" sz="900" b="1" i="0" u="none" strike="noStrike" baseline="0">
                  <a:solidFill>
                    <a:srgbClr val="03365F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separator>, </cx:separator>
            <cx:dataLabel idx="4" pos="inEnd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>
                      <a:solidFill>
                        <a:schemeClr val="bg1"/>
                      </a:solidFill>
                    </a:defRPr>
                  </a:pPr>
                  <a:r>
                    <a:rPr lang="fr-FR" sz="900" b="1" i="0" u="none" strike="noStrike" baseline="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16</a:t>
                  </a:r>
                </a:p>
              </cx:txPr>
              <cx:separator>, </cx:separator>
            </cx:dataLabel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spPr>
          <a:ln>
            <a:solidFill>
              <a:schemeClr val="bg1">
                <a:lumMod val="85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03365F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>
              <a:solidFill>
                <a:srgbClr val="03365F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ckLabels/>
        <cx:spPr>
          <a:ln>
            <a:solidFill>
              <a:schemeClr val="bg1">
                <a:lumMod val="85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03365F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>
              <a:solidFill>
                <a:srgbClr val="03365F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900" b="0" i="0">
              <a:solidFill>
                <a:srgbClr val="03365F"/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endParaRPr lang="fr-FR">
            <a:solidFill>
              <a:srgbClr val="03365F"/>
            </a:solidFill>
            <a:latin typeface="Arial" panose="020B0604020202020204" pitchFamily="34" charset="0"/>
            <a:cs typeface="Arial" panose="020B0604020202020204" pitchFamily="34" charset="0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556260</xdr:colOff>
      <xdr:row>4</xdr:row>
      <xdr:rowOff>167640</xdr:rowOff>
    </xdr:from>
    <xdr:to>
      <xdr:col>94</xdr:col>
      <xdr:colOff>324168</xdr:colOff>
      <xdr:row>26</xdr:row>
      <xdr:rowOff>65586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426720</xdr:colOff>
      <xdr:row>2</xdr:row>
      <xdr:rowOff>83820</xdr:rowOff>
    </xdr:from>
    <xdr:to>
      <xdr:col>13</xdr:col>
      <xdr:colOff>194628</xdr:colOff>
      <xdr:row>23</xdr:row>
      <xdr:rowOff>164646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0.79261</cdr:x>
      <cdr:y>0.73496</cdr:y>
    </cdr:from>
    <cdr:to>
      <cdr:x>0.99716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B29AAAD9-DEE9-DD49-3EF8-84EBCC9439C9}"/>
            </a:ext>
          </a:extLst>
        </cdr:cNvPr>
        <cdr:cNvSpPr txBox="1"/>
      </cdr:nvSpPr>
      <cdr:spPr>
        <a:xfrm xmlns:a="http://schemas.openxmlformats.org/drawingml/2006/main">
          <a:off x="3543300" y="2543517"/>
          <a:ext cx="914426" cy="917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fr-FR" sz="900" i="1" kern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0.79261</cdr:x>
      <cdr:y>0.73496</cdr:y>
    </cdr:from>
    <cdr:to>
      <cdr:x>0.99716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B29AAAD9-DEE9-DD49-3EF8-84EBCC9439C9}"/>
            </a:ext>
          </a:extLst>
        </cdr:cNvPr>
        <cdr:cNvSpPr txBox="1"/>
      </cdr:nvSpPr>
      <cdr:spPr>
        <a:xfrm xmlns:a="http://schemas.openxmlformats.org/drawingml/2006/main">
          <a:off x="3543300" y="2543517"/>
          <a:ext cx="914426" cy="917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fr-FR" sz="900" i="1" kern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373380</xdr:colOff>
      <xdr:row>2</xdr:row>
      <xdr:rowOff>68580</xdr:rowOff>
    </xdr:from>
    <xdr:to>
      <xdr:col>15</xdr:col>
      <xdr:colOff>560070</xdr:colOff>
      <xdr:row>30</xdr:row>
      <xdr:rowOff>85514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99060</xdr:colOff>
          <xdr:row>1</xdr:row>
          <xdr:rowOff>99060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9</xdr:col>
      <xdr:colOff>333375</xdr:colOff>
      <xdr:row>23</xdr:row>
      <xdr:rowOff>176212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0.94003</cdr:y>
    </cdr:from>
    <cdr:to>
      <cdr:x>0.99765</cdr:x>
      <cdr:y>0.99681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1CDF4680-3C44-D8FE-2482-9059C122324A}"/>
            </a:ext>
          </a:extLst>
        </cdr:cNvPr>
        <cdr:cNvSpPr txBox="1"/>
      </cdr:nvSpPr>
      <cdr:spPr>
        <a:xfrm xmlns:a="http://schemas.openxmlformats.org/drawingml/2006/main">
          <a:off x="0" y="3209926"/>
          <a:ext cx="4561256" cy="193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fr-FR" sz="800" i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fr-FR" sz="800" i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 Sources: Netherlands Bureau for Economic Policy Analysis (CPB), Macrobond, Coface</a:t>
          </a:r>
          <a:endParaRPr lang="fr-FR" sz="800" i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783181</xdr:colOff>
      <xdr:row>8</xdr:row>
      <xdr:rowOff>91487</xdr:rowOff>
    </xdr:from>
    <xdr:to>
      <xdr:col>4</xdr:col>
      <xdr:colOff>40231</xdr:colOff>
      <xdr:row>28</xdr:row>
      <xdr:rowOff>147204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3181" y="1554527"/>
              <a:ext cx="4583430" cy="37133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>
    <xdr:from>
      <xdr:col>1</xdr:col>
      <xdr:colOff>609600</xdr:colOff>
      <xdr:row>12</xdr:row>
      <xdr:rowOff>8659</xdr:rowOff>
    </xdr:from>
    <xdr:to>
      <xdr:col>2</xdr:col>
      <xdr:colOff>331470</xdr:colOff>
      <xdr:row>13</xdr:row>
      <xdr:rowOff>11430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371600" y="2294659"/>
          <a:ext cx="483870" cy="1932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</xdr:col>
      <xdr:colOff>285750</xdr:colOff>
      <xdr:row>28</xdr:row>
      <xdr:rowOff>151015</xdr:rowOff>
    </xdr:from>
    <xdr:to>
      <xdr:col>4</xdr:col>
      <xdr:colOff>52994</xdr:colOff>
      <xdr:row>29</xdr:row>
      <xdr:rowOff>151015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047750" y="5485015"/>
          <a:ext cx="2053244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800" i="1">
              <a:latin typeface="Arial" panose="020B0604020202020204" pitchFamily="34" charset="0"/>
              <a:cs typeface="Arial" panose="020B0604020202020204" pitchFamily="34" charset="0"/>
            </a:rPr>
            <a:t>Source: US Census Bureau, Coface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3%20-%20PRESENTATIONS/2%20-%20PRESENTATIONS/2026/Marcos/Input%20Price%20Indexes%20(tariff-augmented)/Copie%20de%20Input%20Price%20Index%20Experiment%20All%20Sectors%20Mid%20March.xlsx" TargetMode="External"/><Relationship Id="rId2" Type="http://schemas.openxmlformats.org/officeDocument/2006/relationships/externalLinkPath" Target="file:///V:\Economic%20Research\3%20-%20PRESENTATIONS\2%20-%20PRESENTATIONS\2026\Marcos\Input%20Price%20Indexes%20(tariff-augmented)\Copie%20de%20Input%20Price%20Index%20Experiment%20All%20Sectors%20Mid%20March.xlsx" TargetMode="External"/><Relationship Id="rId1" Type="http://schemas.openxmlformats.org/officeDocument/2006/relationships/externalLinkPath" Target="/Economic%20Research/3%20-%20PRESENTATIONS/2%20-%20PRESENTATIONS/2026/Marcos/Input%20Price%20Indexes%20(tariff-augmented)/Copie%20de%20Input%20Price%20Index%20Experiment%20All%20Sectors%20Mid%20March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5%20-%20BAROMETRE%20-%20RISK%20REVIEW/Rolling%20file/Articles/Risk%20Review%20Feb%2026%20Charts%20FR.xlsx" TargetMode="External"/><Relationship Id="rId2" Type="http://schemas.openxmlformats.org/officeDocument/2006/relationships/externalLinkPath" Target="file:///V:\Economic%20Research\2%20-%20PUBLICATIONS\5%20-%20BAROMETRE%20-%20RISK%20REVIEW\Rolling%20file\Articles\Risk%20Review%20Feb%2026%20Charts%20FR.xlsx" TargetMode="External"/><Relationship Id="rId1" Type="http://schemas.openxmlformats.org/officeDocument/2006/relationships/externalLinkPath" Target="/Economic%20Research/2%20-%20PUBLICATIONS/5%20-%20BAROMETRE%20-%20RISK%20REVIEW/Rolling%20file/Articles/Risk%20Review%20Feb%2026%20Charts%20F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uties"/>
      <sheetName val="Imports"/>
      <sheetName val="TariffRates"/>
      <sheetName val="Tariff Surcharge"/>
      <sheetName val="Augmented Index Primary Metals"/>
      <sheetName val="Augmented Index Transport"/>
      <sheetName val="Machinery"/>
      <sheetName val="Fabricated Metals"/>
      <sheetName val="Chemicals"/>
      <sheetName val="Paper"/>
      <sheetName val="Computer &amp; Electronic"/>
      <sheetName val="Apparel"/>
      <sheetName val="Textile Product Mills"/>
    </sheetNames>
    <sheetDataSet>
      <sheetData sheetId="0"/>
      <sheetData sheetId="1"/>
      <sheetData sheetId="2"/>
      <sheetData sheetId="3"/>
      <sheetData sheetId="4">
        <row r="4">
          <cell r="B4">
            <v>43466</v>
          </cell>
          <cell r="C4">
            <v>43497</v>
          </cell>
          <cell r="D4">
            <v>43525</v>
          </cell>
          <cell r="E4">
            <v>43556</v>
          </cell>
          <cell r="F4">
            <v>43586</v>
          </cell>
          <cell r="G4">
            <v>43617</v>
          </cell>
          <cell r="H4">
            <v>43647</v>
          </cell>
          <cell r="I4">
            <v>43678</v>
          </cell>
          <cell r="J4">
            <v>43709</v>
          </cell>
          <cell r="K4">
            <v>43739</v>
          </cell>
          <cell r="L4">
            <v>43770</v>
          </cell>
          <cell r="M4">
            <v>43800</v>
          </cell>
          <cell r="N4">
            <v>43831</v>
          </cell>
          <cell r="O4">
            <v>43862</v>
          </cell>
          <cell r="P4">
            <v>43891</v>
          </cell>
          <cell r="Q4">
            <v>43922</v>
          </cell>
          <cell r="R4">
            <v>43952</v>
          </cell>
          <cell r="S4">
            <v>43983</v>
          </cell>
          <cell r="T4">
            <v>44013</v>
          </cell>
          <cell r="U4">
            <v>44044</v>
          </cell>
          <cell r="V4">
            <v>44075</v>
          </cell>
          <cell r="W4">
            <v>44105</v>
          </cell>
          <cell r="X4">
            <v>44136</v>
          </cell>
          <cell r="Y4">
            <v>44166</v>
          </cell>
          <cell r="Z4">
            <v>44197</v>
          </cell>
          <cell r="AA4">
            <v>44228</v>
          </cell>
          <cell r="AB4">
            <v>44256</v>
          </cell>
          <cell r="AC4">
            <v>44287</v>
          </cell>
          <cell r="AD4">
            <v>44317</v>
          </cell>
          <cell r="AE4">
            <v>44348</v>
          </cell>
          <cell r="AF4">
            <v>44378</v>
          </cell>
          <cell r="AG4">
            <v>44409</v>
          </cell>
          <cell r="AH4">
            <v>44440</v>
          </cell>
          <cell r="AI4">
            <v>44470</v>
          </cell>
          <cell r="AJ4">
            <v>44501</v>
          </cell>
          <cell r="AK4">
            <v>44531</v>
          </cell>
          <cell r="AL4">
            <v>44562</v>
          </cell>
          <cell r="AM4">
            <v>44593</v>
          </cell>
          <cell r="AN4">
            <v>44621</v>
          </cell>
          <cell r="AO4">
            <v>44652</v>
          </cell>
          <cell r="AP4">
            <v>44682</v>
          </cell>
          <cell r="AQ4">
            <v>44713</v>
          </cell>
          <cell r="AR4">
            <v>44743</v>
          </cell>
          <cell r="AS4">
            <v>44774</v>
          </cell>
          <cell r="AT4">
            <v>44805</v>
          </cell>
          <cell r="AU4">
            <v>44835</v>
          </cell>
          <cell r="AV4">
            <v>44866</v>
          </cell>
          <cell r="AW4">
            <v>44896</v>
          </cell>
          <cell r="AX4">
            <v>44927</v>
          </cell>
          <cell r="AY4">
            <v>44958</v>
          </cell>
          <cell r="AZ4">
            <v>44986</v>
          </cell>
          <cell r="BA4">
            <v>45017</v>
          </cell>
          <cell r="BB4">
            <v>45047</v>
          </cell>
          <cell r="BC4">
            <v>45078</v>
          </cell>
          <cell r="BD4">
            <v>45108</v>
          </cell>
          <cell r="BE4">
            <v>45139</v>
          </cell>
          <cell r="BF4">
            <v>45170</v>
          </cell>
          <cell r="BG4">
            <v>45200</v>
          </cell>
          <cell r="BH4">
            <v>45231</v>
          </cell>
          <cell r="BI4">
            <v>45261</v>
          </cell>
          <cell r="BJ4">
            <v>45292</v>
          </cell>
          <cell r="BK4">
            <v>45323</v>
          </cell>
          <cell r="BL4">
            <v>45352</v>
          </cell>
          <cell r="BM4">
            <v>45383</v>
          </cell>
          <cell r="BN4">
            <v>45413</v>
          </cell>
          <cell r="BO4">
            <v>45444</v>
          </cell>
          <cell r="BP4">
            <v>45474</v>
          </cell>
          <cell r="BQ4">
            <v>45505</v>
          </cell>
          <cell r="BR4">
            <v>45536</v>
          </cell>
          <cell r="BS4">
            <v>45566</v>
          </cell>
          <cell r="BT4">
            <v>45597</v>
          </cell>
          <cell r="BU4">
            <v>45627</v>
          </cell>
          <cell r="BV4">
            <v>45658</v>
          </cell>
          <cell r="BW4">
            <v>45689</v>
          </cell>
          <cell r="BX4">
            <v>45717</v>
          </cell>
          <cell r="BY4">
            <v>45748</v>
          </cell>
          <cell r="BZ4">
            <v>45778</v>
          </cell>
          <cell r="CA4">
            <v>45809</v>
          </cell>
          <cell r="CB4">
            <v>45839</v>
          </cell>
          <cell r="CC4">
            <v>45870</v>
          </cell>
          <cell r="CD4">
            <v>45901</v>
          </cell>
          <cell r="CE4">
            <v>45931</v>
          </cell>
          <cell r="CF4">
            <v>45962</v>
          </cell>
          <cell r="CG4">
            <v>45992</v>
          </cell>
        </row>
        <row r="6">
          <cell r="B6">
            <v>99.093999999999994</v>
          </cell>
          <cell r="C6">
            <v>99.632000000000005</v>
          </cell>
          <cell r="D6">
            <v>101.486</v>
          </cell>
          <cell r="E6">
            <v>100.803</v>
          </cell>
          <cell r="F6">
            <v>98.156999999999996</v>
          </cell>
          <cell r="G6">
            <v>96.602000000000004</v>
          </cell>
          <cell r="H6">
            <v>97.037000000000006</v>
          </cell>
          <cell r="I6">
            <v>98.48</v>
          </cell>
          <cell r="J6">
            <v>98.491</v>
          </cell>
          <cell r="K6">
            <v>95.953999999999994</v>
          </cell>
          <cell r="L6">
            <v>96.573999999999998</v>
          </cell>
          <cell r="M6">
            <v>98.905000000000001</v>
          </cell>
          <cell r="N6">
            <v>102.03400000000001</v>
          </cell>
          <cell r="O6">
            <v>102.56399999999999</v>
          </cell>
          <cell r="P6">
            <v>103.59699999999999</v>
          </cell>
          <cell r="Q6">
            <v>97.563999999999993</v>
          </cell>
          <cell r="R6">
            <v>96.546000000000006</v>
          </cell>
          <cell r="S6">
            <v>98.936000000000007</v>
          </cell>
          <cell r="T6">
            <v>100.173</v>
          </cell>
          <cell r="U6">
            <v>104.999</v>
          </cell>
          <cell r="V6">
            <v>108.892</v>
          </cell>
          <cell r="W6">
            <v>108.905</v>
          </cell>
          <cell r="X6">
            <v>111.012</v>
          </cell>
          <cell r="Y6">
            <v>118.161</v>
          </cell>
          <cell r="Z6">
            <v>127.58499999999999</v>
          </cell>
          <cell r="AA6">
            <v>125.55</v>
          </cell>
          <cell r="AB6">
            <v>133.02699999999999</v>
          </cell>
          <cell r="AC6">
            <v>134.167</v>
          </cell>
          <cell r="AD6">
            <v>144.42099999999999</v>
          </cell>
          <cell r="AE6">
            <v>148.06800000000001</v>
          </cell>
          <cell r="AF6">
            <v>149.07</v>
          </cell>
          <cell r="AG6">
            <v>149.44399999999999</v>
          </cell>
          <cell r="AH6">
            <v>147.49700000000001</v>
          </cell>
          <cell r="AI6">
            <v>145.624</v>
          </cell>
          <cell r="AJ6">
            <v>147.839</v>
          </cell>
          <cell r="AK6">
            <v>146.511</v>
          </cell>
          <cell r="AL6">
            <v>147.517</v>
          </cell>
          <cell r="AM6">
            <v>148.26599999999999</v>
          </cell>
          <cell r="AN6">
            <v>161.43</v>
          </cell>
          <cell r="AO6">
            <v>165.08799999999999</v>
          </cell>
          <cell r="AP6">
            <v>157.66499999999999</v>
          </cell>
          <cell r="AQ6">
            <v>152.55699999999999</v>
          </cell>
          <cell r="AR6">
            <v>139.642</v>
          </cell>
          <cell r="AS6">
            <v>137.24199999999999</v>
          </cell>
          <cell r="AT6">
            <v>135.108</v>
          </cell>
          <cell r="AU6">
            <v>132.88</v>
          </cell>
          <cell r="AV6">
            <v>132.82400000000001</v>
          </cell>
          <cell r="AW6">
            <v>134.78399999999999</v>
          </cell>
          <cell r="AX6">
            <v>140.21700000000001</v>
          </cell>
          <cell r="AY6">
            <v>142.917</v>
          </cell>
          <cell r="AZ6">
            <v>145.715</v>
          </cell>
          <cell r="BA6">
            <v>145.08799999999999</v>
          </cell>
          <cell r="BB6">
            <v>141.06100000000001</v>
          </cell>
          <cell r="BC6">
            <v>137.57499999999999</v>
          </cell>
          <cell r="BD6">
            <v>134.696</v>
          </cell>
          <cell r="BE6">
            <v>134.357</v>
          </cell>
          <cell r="BF6">
            <v>133.00899999999999</v>
          </cell>
          <cell r="BG6">
            <v>132.44499999999999</v>
          </cell>
          <cell r="BH6">
            <v>135.114</v>
          </cell>
          <cell r="BI6">
            <v>138.71700000000001</v>
          </cell>
          <cell r="BJ6">
            <v>140.42500000000001</v>
          </cell>
          <cell r="BK6">
            <v>136.31700000000001</v>
          </cell>
          <cell r="BL6">
            <v>136.49700000000001</v>
          </cell>
          <cell r="BM6">
            <v>137.77799999999999</v>
          </cell>
          <cell r="BN6">
            <v>141.23599999999999</v>
          </cell>
          <cell r="BO6">
            <v>141.25200000000001</v>
          </cell>
          <cell r="BP6">
            <v>140.78399999999999</v>
          </cell>
          <cell r="BQ6">
            <v>136.465</v>
          </cell>
          <cell r="BR6">
            <v>137.417</v>
          </cell>
          <cell r="BS6">
            <v>141.31800000000001</v>
          </cell>
          <cell r="BT6">
            <v>139.322</v>
          </cell>
          <cell r="BU6">
            <v>137.691</v>
          </cell>
          <cell r="BV6">
            <v>141.60499999999999</v>
          </cell>
          <cell r="BW6">
            <v>143.80799999999999</v>
          </cell>
          <cell r="BX6">
            <v>150.82300000000001</v>
          </cell>
          <cell r="BY6">
            <v>147.971</v>
          </cell>
          <cell r="BZ6">
            <v>144.995</v>
          </cell>
          <cell r="CA6">
            <v>147.26</v>
          </cell>
          <cell r="CB6">
            <v>145.881</v>
          </cell>
          <cell r="CC6">
            <v>149.149</v>
          </cell>
          <cell r="CD6">
            <v>148.06100000000001</v>
          </cell>
          <cell r="CE6">
            <v>154.88399999999999</v>
          </cell>
          <cell r="CF6">
            <v>151.29599999999999</v>
          </cell>
          <cell r="CG6">
            <v>158.90299999999999</v>
          </cell>
        </row>
      </sheetData>
      <sheetData sheetId="5">
        <row r="10">
          <cell r="B10">
            <v>102.76146442419262</v>
          </cell>
          <cell r="C10">
            <v>102.48895467823425</v>
          </cell>
          <cell r="D10">
            <v>102.21607433565801</v>
          </cell>
          <cell r="E10">
            <v>102.31424537605209</v>
          </cell>
          <cell r="F10">
            <v>102.42009683455819</v>
          </cell>
          <cell r="G10">
            <v>102.8938613677249</v>
          </cell>
          <cell r="H10">
            <v>102.7393616285058</v>
          </cell>
          <cell r="I10">
            <v>102.63043135704635</v>
          </cell>
          <cell r="J10">
            <v>102.67700399099714</v>
          </cell>
          <cell r="K10">
            <v>102.2217092934175</v>
          </cell>
          <cell r="L10">
            <v>101.99229665551617</v>
          </cell>
          <cell r="M10">
            <v>101.88916213329408</v>
          </cell>
          <cell r="N10">
            <v>102.01668341005377</v>
          </cell>
          <cell r="O10">
            <v>101.63090401531548</v>
          </cell>
          <cell r="P10">
            <v>101.27963603850046</v>
          </cell>
          <cell r="Q10">
            <v>102.02508996398835</v>
          </cell>
          <cell r="R10">
            <v>102.08104215523818</v>
          </cell>
          <cell r="S10">
            <v>101.33336878842573</v>
          </cell>
          <cell r="T10">
            <v>101.47670566209666</v>
          </cell>
          <cell r="U10">
            <v>102.0523660612449</v>
          </cell>
          <cell r="V10">
            <v>102.57818955566098</v>
          </cell>
          <cell r="W10">
            <v>102.36712810499168</v>
          </cell>
          <cell r="X10">
            <v>102.62296008143925</v>
          </cell>
          <cell r="Y10">
            <v>103.15071822448763</v>
          </cell>
          <cell r="Z10">
            <v>104.33776382886842</v>
          </cell>
          <cell r="AA10">
            <v>105.04489705229695</v>
          </cell>
          <cell r="AB10">
            <v>105.63159457393463</v>
          </cell>
          <cell r="AC10">
            <v>106.02200005900065</v>
          </cell>
          <cell r="AD10">
            <v>106.86299240940028</v>
          </cell>
          <cell r="AE10">
            <v>107.7716973087078</v>
          </cell>
          <cell r="AF10">
            <v>109.10070354927404</v>
          </cell>
          <cell r="AG10">
            <v>109.52531640951226</v>
          </cell>
          <cell r="AH10">
            <v>110.0038316654307</v>
          </cell>
          <cell r="AI10">
            <v>110.11596058602568</v>
          </cell>
          <cell r="AJ10">
            <v>110.60017124663651</v>
          </cell>
          <cell r="AK10">
            <v>111.07263371320664</v>
          </cell>
          <cell r="AL10">
            <v>112.14347245162966</v>
          </cell>
          <cell r="AM10">
            <v>112.38411865801326</v>
          </cell>
          <cell r="AN10">
            <v>113.07482922447555</v>
          </cell>
          <cell r="AO10">
            <v>114.61288212343473</v>
          </cell>
          <cell r="AP10">
            <v>115.07575182636141</v>
          </cell>
          <cell r="AQ10">
            <v>114.43481455279519</v>
          </cell>
          <cell r="AR10">
            <v>114.44909324967038</v>
          </cell>
          <cell r="AS10">
            <v>113.72739083051496</v>
          </cell>
          <cell r="AT10">
            <v>113.37166059248715</v>
          </cell>
          <cell r="AU10">
            <v>113.69304742647964</v>
          </cell>
          <cell r="AV10">
            <v>112.98318611514358</v>
          </cell>
          <cell r="AW10">
            <v>112.80179024924769</v>
          </cell>
          <cell r="AX10">
            <v>113.10190306721464</v>
          </cell>
          <cell r="AY10">
            <v>113.37933993582082</v>
          </cell>
          <cell r="AZ10">
            <v>113.57881477994896</v>
          </cell>
          <cell r="BA10">
            <v>113.65670594635299</v>
          </cell>
          <cell r="BB10">
            <v>113.96616888882652</v>
          </cell>
          <cell r="BC10">
            <v>113.59354101861733</v>
          </cell>
          <cell r="BD10">
            <v>113.78665716306874</v>
          </cell>
          <cell r="BE10">
            <v>113.14188298161932</v>
          </cell>
          <cell r="BF10">
            <v>112.94628573880978</v>
          </cell>
          <cell r="BG10">
            <v>112.92305088818338</v>
          </cell>
          <cell r="BH10">
            <v>112.82326908216662</v>
          </cell>
          <cell r="BI10">
            <v>113.06268944495724</v>
          </cell>
          <cell r="BJ10">
            <v>114.1986330208168</v>
          </cell>
          <cell r="BK10">
            <v>114.40396403501674</v>
          </cell>
          <cell r="BL10">
            <v>114.81916427243846</v>
          </cell>
          <cell r="BM10">
            <v>114.95006579388308</v>
          </cell>
          <cell r="BN10">
            <v>114.91395292430065</v>
          </cell>
          <cell r="BO10">
            <v>114.8571351210517</v>
          </cell>
          <cell r="BP10">
            <v>114.80144147449215</v>
          </cell>
          <cell r="BQ10">
            <v>114.99431189993852</v>
          </cell>
          <cell r="BR10">
            <v>115.14726370000696</v>
          </cell>
          <cell r="BS10">
            <v>115.4858936550242</v>
          </cell>
          <cell r="BT10">
            <v>115.32743527473005</v>
          </cell>
          <cell r="BU10">
            <v>115.31283109546493</v>
          </cell>
          <cell r="BV10">
            <v>115.47617417406408</v>
          </cell>
          <cell r="BW10">
            <v>115.59276588856747</v>
          </cell>
          <cell r="BX10">
            <v>118.59227320510234</v>
          </cell>
          <cell r="BY10">
            <v>124.11872563741041</v>
          </cell>
          <cell r="BZ10">
            <v>127.00117145424177</v>
          </cell>
          <cell r="CA10">
            <v>126.8316654557795</v>
          </cell>
          <cell r="CB10">
            <v>129.30947764396518</v>
          </cell>
          <cell r="CC10">
            <v>129.02780365398041</v>
          </cell>
          <cell r="CD10">
            <v>129.36920700997334</v>
          </cell>
          <cell r="CE10">
            <v>128.35413966957921</v>
          </cell>
          <cell r="CF10">
            <v>127.55068946156351</v>
          </cell>
          <cell r="CG10">
            <v>127.48716142241368</v>
          </cell>
        </row>
      </sheetData>
      <sheetData sheetId="6">
        <row r="10">
          <cell r="B10">
            <v>102.9819943001325</v>
          </cell>
          <cell r="C10">
            <v>102.65718543101495</v>
          </cell>
          <cell r="D10">
            <v>102.69543554514716</v>
          </cell>
          <cell r="E10">
            <v>103.09511173564375</v>
          </cell>
          <cell r="F10">
            <v>102.99392593383783</v>
          </cell>
          <cell r="G10">
            <v>102.85515344091775</v>
          </cell>
          <cell r="H10">
            <v>102.92396812515591</v>
          </cell>
          <cell r="I10">
            <v>102.71778300606864</v>
          </cell>
          <cell r="J10">
            <v>102.89958157238893</v>
          </cell>
          <cell r="K10">
            <v>102.16401535634145</v>
          </cell>
          <cell r="L10">
            <v>101.9766625701802</v>
          </cell>
          <cell r="M10">
            <v>101.79840478184155</v>
          </cell>
          <cell r="N10">
            <v>101.8650814610953</v>
          </cell>
          <cell r="O10">
            <v>101.69542443598091</v>
          </cell>
          <cell r="P10">
            <v>101.30066484851565</v>
          </cell>
          <cell r="Q10">
            <v>101.85368456635982</v>
          </cell>
          <cell r="R10">
            <v>101.88321066412314</v>
          </cell>
          <cell r="S10">
            <v>101.19859846797061</v>
          </cell>
          <cell r="T10">
            <v>101.78721758253621</v>
          </cell>
          <cell r="U10">
            <v>102.36529525627657</v>
          </cell>
          <cell r="V10">
            <v>102.89768779388196</v>
          </cell>
          <cell r="W10">
            <v>102.87825200467192</v>
          </cell>
          <cell r="X10">
            <v>103.46967542489465</v>
          </cell>
          <cell r="Y10">
            <v>104.08217420915251</v>
          </cell>
          <cell r="Z10">
            <v>105.72494134178494</v>
          </cell>
          <cell r="AA10">
            <v>106.91538641428093</v>
          </cell>
          <cell r="AB10">
            <v>108.2867502230846</v>
          </cell>
          <cell r="AC10">
            <v>108.94704520567934</v>
          </cell>
          <cell r="AD10">
            <v>110.55299315286709</v>
          </cell>
          <cell r="AE10">
            <v>112.01978410190128</v>
          </cell>
          <cell r="AF10">
            <v>113.71397562133359</v>
          </cell>
          <cell r="AG10">
            <v>114.0179786390142</v>
          </cell>
          <cell r="AH10">
            <v>114.3296502822491</v>
          </cell>
          <cell r="AI10">
            <v>114.59466953631926</v>
          </cell>
          <cell r="AJ10">
            <v>115.2752705517006</v>
          </cell>
          <cell r="AK10">
            <v>115.82671731179798</v>
          </cell>
          <cell r="AL10">
            <v>117.31657058350945</v>
          </cell>
          <cell r="AM10">
            <v>117.55134418305269</v>
          </cell>
          <cell r="AN10">
            <v>119.44039921094178</v>
          </cell>
          <cell r="AO10">
            <v>122.13851736917033</v>
          </cell>
          <cell r="AP10">
            <v>122.31716181256341</v>
          </cell>
          <cell r="AQ10">
            <v>121.09911207604627</v>
          </cell>
          <cell r="AR10">
            <v>120.57956537458138</v>
          </cell>
          <cell r="AS10">
            <v>119.63006353799838</v>
          </cell>
          <cell r="AT10">
            <v>118.33908373479025</v>
          </cell>
          <cell r="AU10">
            <v>117.84946586756519</v>
          </cell>
          <cell r="AV10">
            <v>116.47409092400611</v>
          </cell>
          <cell r="AW10">
            <v>116.19473461529256</v>
          </cell>
          <cell r="AX10">
            <v>116.04982585499701</v>
          </cell>
          <cell r="AY10">
            <v>116.22140586350906</v>
          </cell>
          <cell r="AZ10">
            <v>116.28671320490444</v>
          </cell>
          <cell r="BA10">
            <v>116.44056473196366</v>
          </cell>
          <cell r="BB10">
            <v>116.71575082651722</v>
          </cell>
          <cell r="BC10">
            <v>116.01849068793059</v>
          </cell>
          <cell r="BD10">
            <v>115.89314456636166</v>
          </cell>
          <cell r="BE10">
            <v>115.03968757988606</v>
          </cell>
          <cell r="BF10">
            <v>114.67794581313868</v>
          </cell>
          <cell r="BG10">
            <v>114.74691976159062</v>
          </cell>
          <cell r="BH10">
            <v>114.62636890764357</v>
          </cell>
          <cell r="BI10">
            <v>114.77235268088064</v>
          </cell>
          <cell r="BJ10">
            <v>115.31197788670768</v>
          </cell>
          <cell r="BK10">
            <v>115.0750184299127</v>
          </cell>
          <cell r="BL10">
            <v>115.25182966889997</v>
          </cell>
          <cell r="BM10">
            <v>115.53388596545611</v>
          </cell>
          <cell r="BN10">
            <v>115.66532813186481</v>
          </cell>
          <cell r="BO10">
            <v>115.72816917641279</v>
          </cell>
          <cell r="BP10">
            <v>115.95772429817632</v>
          </cell>
          <cell r="BQ10">
            <v>116.13942138098018</v>
          </cell>
          <cell r="BR10">
            <v>116.36477409045845</v>
          </cell>
          <cell r="BS10">
            <v>116.51165408513994</v>
          </cell>
          <cell r="BT10">
            <v>116.28763535607958</v>
          </cell>
          <cell r="BU10">
            <v>116.16387940137091</v>
          </cell>
          <cell r="BV10">
            <v>115.97577696663851</v>
          </cell>
          <cell r="BW10">
            <v>116.44490588813976</v>
          </cell>
          <cell r="BX10">
            <v>119.39174228960101</v>
          </cell>
          <cell r="BY10">
            <v>124.84713993526726</v>
          </cell>
          <cell r="BZ10">
            <v>127.49601838160389</v>
          </cell>
          <cell r="CA10">
            <v>127.81454502505483</v>
          </cell>
          <cell r="CB10">
            <v>130.09643074629483</v>
          </cell>
          <cell r="CC10">
            <v>129.57325551965542</v>
          </cell>
          <cell r="CD10">
            <v>130.40292301508251</v>
          </cell>
          <cell r="CE10">
            <v>129.84759903008452</v>
          </cell>
          <cell r="CF10">
            <v>129.16871317813448</v>
          </cell>
          <cell r="CG10">
            <v>129.50256784690527</v>
          </cell>
        </row>
      </sheetData>
      <sheetData sheetId="7"/>
      <sheetData sheetId="8"/>
      <sheetData sheetId="9"/>
      <sheetData sheetId="10">
        <row r="10">
          <cell r="B10">
            <v>101.65520319164483</v>
          </cell>
          <cell r="C10">
            <v>101.84169733302974</v>
          </cell>
          <cell r="D10">
            <v>101.62704275098976</v>
          </cell>
          <cell r="E10">
            <v>100.88495162215011</v>
          </cell>
          <cell r="F10">
            <v>100.45610981347014</v>
          </cell>
          <cell r="G10">
            <v>100.34992360390423</v>
          </cell>
          <cell r="H10">
            <v>100.57004826347014</v>
          </cell>
          <cell r="I10">
            <v>100.10781088319399</v>
          </cell>
          <cell r="J10">
            <v>101.30088957177192</v>
          </cell>
          <cell r="K10">
            <v>100.57970236799805</v>
          </cell>
          <cell r="L10">
            <v>100.6739603292438</v>
          </cell>
          <cell r="M10">
            <v>100.67570430406369</v>
          </cell>
          <cell r="N10">
            <v>101.07755399713193</v>
          </cell>
          <cell r="O10">
            <v>101.69566031163528</v>
          </cell>
          <cell r="P10">
            <v>102.01966326147895</v>
          </cell>
          <cell r="Q10">
            <v>101.01581352232284</v>
          </cell>
          <cell r="R10">
            <v>101.31885351550436</v>
          </cell>
          <cell r="S10">
            <v>102.1628536398668</v>
          </cell>
          <cell r="T10">
            <v>102.43163797769256</v>
          </cell>
          <cell r="U10">
            <v>104.55839479475065</v>
          </cell>
          <cell r="V10">
            <v>105.45025621754239</v>
          </cell>
          <cell r="W10">
            <v>104.48563912804893</v>
          </cell>
          <cell r="X10">
            <v>104.64062831096413</v>
          </cell>
          <cell r="Y10">
            <v>105.42375075073424</v>
          </cell>
          <cell r="Z10">
            <v>107.14709738350354</v>
          </cell>
          <cell r="AA10">
            <v>107.10610403321711</v>
          </cell>
          <cell r="AB10">
            <v>109.79591051989661</v>
          </cell>
          <cell r="AC10">
            <v>110.11618064142378</v>
          </cell>
          <cell r="AD10">
            <v>112.87320950203774</v>
          </cell>
          <cell r="AE10">
            <v>113.01828387571122</v>
          </cell>
          <cell r="AF10">
            <v>112.15518821650325</v>
          </cell>
          <cell r="AG10">
            <v>112.63111962422551</v>
          </cell>
          <cell r="AH10">
            <v>112.29593740514609</v>
          </cell>
          <cell r="AI10">
            <v>112.04515440834878</v>
          </cell>
          <cell r="AJ10">
            <v>112.71415681959053</v>
          </cell>
          <cell r="AK10">
            <v>112.49629910057146</v>
          </cell>
          <cell r="AL10">
            <v>113.99074037826253</v>
          </cell>
          <cell r="AM10">
            <v>114.94336133857101</v>
          </cell>
          <cell r="AN10">
            <v>116.34424894781013</v>
          </cell>
          <cell r="AO10">
            <v>116.79055572946146</v>
          </cell>
          <cell r="AP10">
            <v>114.80447954401386</v>
          </cell>
          <cell r="AQ10">
            <v>115.30515590853366</v>
          </cell>
          <cell r="AR10">
            <v>111.15695818349175</v>
          </cell>
          <cell r="AS10">
            <v>111.1384051335543</v>
          </cell>
          <cell r="AT10">
            <v>110.52337316917784</v>
          </cell>
          <cell r="AU10">
            <v>110.39811583204776</v>
          </cell>
          <cell r="AV10">
            <v>110.91560567969643</v>
          </cell>
          <cell r="AW10">
            <v>112.34374937081337</v>
          </cell>
          <cell r="AX10">
            <v>111.58992056446706</v>
          </cell>
          <cell r="AY10">
            <v>112.13704967132126</v>
          </cell>
          <cell r="AZ10">
            <v>110.93390392022069</v>
          </cell>
          <cell r="BA10">
            <v>110.3822734649182</v>
          </cell>
          <cell r="BB10">
            <v>109.72020366498842</v>
          </cell>
          <cell r="BC10">
            <v>108.98554377565682</v>
          </cell>
          <cell r="BD10">
            <v>108.56355798104788</v>
          </cell>
          <cell r="BE10">
            <v>108.91089606164172</v>
          </cell>
          <cell r="BF10">
            <v>108.32726207231326</v>
          </cell>
          <cell r="BG10">
            <v>107.88771059754522</v>
          </cell>
          <cell r="BH10">
            <v>107.94286292028126</v>
          </cell>
          <cell r="BI10">
            <v>108.2190960121126</v>
          </cell>
          <cell r="BJ10">
            <v>108.31102150734887</v>
          </cell>
          <cell r="BK10">
            <v>107.62654278843523</v>
          </cell>
          <cell r="BL10">
            <v>107.91502863786903</v>
          </cell>
          <cell r="BM10">
            <v>108.66466607757437</v>
          </cell>
          <cell r="BN10">
            <v>109.48481893879567</v>
          </cell>
          <cell r="BO10">
            <v>109.64668968971387</v>
          </cell>
          <cell r="BP10">
            <v>109.48490725303562</v>
          </cell>
          <cell r="BQ10">
            <v>108.2441892889327</v>
          </cell>
          <cell r="BR10">
            <v>108.34299718302653</v>
          </cell>
          <cell r="BS10">
            <v>109.92228201923702</v>
          </cell>
          <cell r="BT10">
            <v>109.64276495459288</v>
          </cell>
          <cell r="BU10">
            <v>108.90423453149393</v>
          </cell>
          <cell r="BV10">
            <v>108.52650877144841</v>
          </cell>
          <cell r="BW10">
            <v>108.54621116199019</v>
          </cell>
          <cell r="BX10">
            <v>110.91374160674815</v>
          </cell>
          <cell r="BY10">
            <v>114.09319365503495</v>
          </cell>
          <cell r="BZ10">
            <v>114.71549450989997</v>
          </cell>
          <cell r="CA10">
            <v>113.74593266277518</v>
          </cell>
          <cell r="CB10">
            <v>114.65128534941915</v>
          </cell>
          <cell r="CC10">
            <v>117.63462022965616</v>
          </cell>
          <cell r="CD10">
            <v>118.56073479276783</v>
          </cell>
          <cell r="CE10">
            <v>119.73423599386535</v>
          </cell>
          <cell r="CF10">
            <v>117.76632241396422</v>
          </cell>
        </row>
      </sheetData>
      <sheetData sheetId="11">
        <row r="10">
          <cell r="B10">
            <v>108.73281336520583</v>
          </cell>
          <cell r="C10">
            <v>108.26876156093495</v>
          </cell>
          <cell r="D10">
            <v>108.10478438417732</v>
          </cell>
          <cell r="E10">
            <v>108.35519026952166</v>
          </cell>
          <cell r="F10">
            <v>108.07198333455146</v>
          </cell>
          <cell r="G10">
            <v>108.43987989446285</v>
          </cell>
          <cell r="H10">
            <v>109.30611592577569</v>
          </cell>
          <cell r="I10">
            <v>108.69523531462455</v>
          </cell>
          <cell r="J10">
            <v>110.45235877847306</v>
          </cell>
          <cell r="K10">
            <v>110.49098215997201</v>
          </cell>
          <cell r="L10">
            <v>110.26730145699653</v>
          </cell>
          <cell r="M10">
            <v>110.42834205321532</v>
          </cell>
          <cell r="N10">
            <v>111.14661698254363</v>
          </cell>
          <cell r="O10">
            <v>109.54241265114004</v>
          </cell>
          <cell r="P10">
            <v>107.96055221728319</v>
          </cell>
          <cell r="Q10">
            <v>108.84976837907628</v>
          </cell>
          <cell r="R10">
            <v>107.19479696422789</v>
          </cell>
          <cell r="S10">
            <v>106.8523347884816</v>
          </cell>
          <cell r="T10">
            <v>108.55953094590508</v>
          </cell>
          <cell r="U10">
            <v>108.83037878256373</v>
          </cell>
          <cell r="V10">
            <v>109.36828120557702</v>
          </cell>
          <cell r="W10">
            <v>109.23311114274375</v>
          </cell>
          <cell r="X10">
            <v>109.36368115398413</v>
          </cell>
          <cell r="Y10">
            <v>109.32461870354609</v>
          </cell>
          <cell r="Z10">
            <v>109.92322931250096</v>
          </cell>
          <cell r="AA10">
            <v>110.62518904145534</v>
          </cell>
          <cell r="AB10">
            <v>110.42763169375263</v>
          </cell>
          <cell r="AC10">
            <v>110.84604907616786</v>
          </cell>
          <cell r="AD10">
            <v>111.72741604954285</v>
          </cell>
          <cell r="AE10">
            <v>111.89267162197655</v>
          </cell>
          <cell r="AF10">
            <v>113.5045759517236</v>
          </cell>
          <cell r="AG10">
            <v>114.3163802662439</v>
          </cell>
          <cell r="AH10">
            <v>114.73487880237329</v>
          </cell>
          <cell r="AI10">
            <v>114.88517254576271</v>
          </cell>
          <cell r="AJ10">
            <v>117.85442012825033</v>
          </cell>
          <cell r="AK10">
            <v>120.42008050969137</v>
          </cell>
          <cell r="AL10">
            <v>122.77069125219555</v>
          </cell>
          <cell r="AM10">
            <v>122.50422694673843</v>
          </cell>
          <cell r="AN10">
            <v>122.41521555991801</v>
          </cell>
          <cell r="AO10">
            <v>122.92919883865505</v>
          </cell>
          <cell r="AP10">
            <v>123.0270440816825</v>
          </cell>
          <cell r="AQ10">
            <v>123.2009362715077</v>
          </cell>
          <cell r="AR10">
            <v>123.12979339249084</v>
          </cell>
          <cell r="AS10">
            <v>124.65482854565839</v>
          </cell>
          <cell r="AT10">
            <v>123.66292010562158</v>
          </cell>
          <cell r="AU10">
            <v>123.88708285750653</v>
          </cell>
          <cell r="AV10">
            <v>123.80435050067518</v>
          </cell>
          <cell r="AW10">
            <v>123.83185956805353</v>
          </cell>
          <cell r="AX10">
            <v>123.59046545727446</v>
          </cell>
          <cell r="AY10">
            <v>123.24181698535052</v>
          </cell>
          <cell r="AZ10">
            <v>121.91224354984898</v>
          </cell>
          <cell r="BA10">
            <v>122.20586864412351</v>
          </cell>
          <cell r="BB10">
            <v>122.27269878801644</v>
          </cell>
          <cell r="BC10">
            <v>121.97033511191832</v>
          </cell>
          <cell r="BD10">
            <v>121.35579182022475</v>
          </cell>
          <cell r="BE10">
            <v>121.50424928902947</v>
          </cell>
          <cell r="BF10">
            <v>121.5947507984687</v>
          </cell>
          <cell r="BG10">
            <v>121.72198883896218</v>
          </cell>
          <cell r="BH10">
            <v>121.24294348137077</v>
          </cell>
          <cell r="BI10">
            <v>122.19739934928997</v>
          </cell>
          <cell r="BJ10">
            <v>122.77880835740446</v>
          </cell>
          <cell r="BK10">
            <v>121.7989159578766</v>
          </cell>
          <cell r="BL10">
            <v>121.26409621445544</v>
          </cell>
          <cell r="BM10">
            <v>123.45023710905237</v>
          </cell>
          <cell r="BN10">
            <v>121.98601877095265</v>
          </cell>
          <cell r="BO10">
            <v>124.11626606910833</v>
          </cell>
          <cell r="BP10">
            <v>122.51189031001483</v>
          </cell>
          <cell r="BQ10">
            <v>122.48143841007912</v>
          </cell>
          <cell r="BR10">
            <v>122.13358654593829</v>
          </cell>
          <cell r="BS10">
            <v>121.91733599100952</v>
          </cell>
          <cell r="BT10">
            <v>121.93532512857173</v>
          </cell>
          <cell r="BU10">
            <v>122.27108789658239</v>
          </cell>
          <cell r="BV10">
            <v>122.0257647561201</v>
          </cell>
          <cell r="BW10">
            <v>122.11079909471663</v>
          </cell>
          <cell r="BX10">
            <v>122.93772428146603</v>
          </cell>
          <cell r="BY10">
            <v>126.97547263922053</v>
          </cell>
          <cell r="BZ10">
            <v>131.21555079904513</v>
          </cell>
          <cell r="CA10">
            <v>132.89860669950966</v>
          </cell>
          <cell r="CB10">
            <v>131.95514054021092</v>
          </cell>
          <cell r="CC10">
            <v>135.93394027302469</v>
          </cell>
          <cell r="CD10">
            <v>140.27968665750328</v>
          </cell>
          <cell r="CE10">
            <v>140.10457226349629</v>
          </cell>
          <cell r="CF10">
            <v>138.19600305556216</v>
          </cell>
        </row>
      </sheetData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aph 1"/>
      <sheetName val="Graph 2"/>
      <sheetName val="Graph 3"/>
      <sheetName val="Graph 4"/>
      <sheetName val="Graph 5"/>
      <sheetName val="Graph 6"/>
      <sheetName val="Chart 7"/>
      <sheetName val="Chart 8"/>
      <sheetName val="Chart 9"/>
      <sheetName val="Chart 10 (2)"/>
      <sheetName val="Chart 11"/>
      <sheetName val="Chart 12"/>
      <sheetName val="Chart 13"/>
      <sheetName val="Chart 14"/>
      <sheetName val="Chart 15"/>
      <sheetName val="Chart 16"/>
      <sheetName val="Chart 17"/>
      <sheetName val="Chart 18"/>
      <sheetName val="Chart 19"/>
      <sheetName val="Chart 20"/>
      <sheetName val="Chart 21"/>
      <sheetName val="Chart 22"/>
      <sheetName val="Chart 23"/>
      <sheetName val="Chart 24"/>
    </sheetNames>
    <sheetDataSet>
      <sheetData sheetId="0"/>
      <sheetData sheetId="1"/>
      <sheetData sheetId="2"/>
      <sheetData sheetId="3"/>
      <sheetData sheetId="4">
        <row r="1">
          <cell r="B1" t="str">
            <v>Total trimestriel</v>
          </cell>
          <cell r="D1" t="str">
            <v>Moyenne 2019</v>
          </cell>
        </row>
        <row r="2">
          <cell r="A2">
            <v>45839</v>
          </cell>
        </row>
        <row r="3">
          <cell r="A3">
            <v>45748</v>
          </cell>
        </row>
        <row r="4">
          <cell r="A4">
            <v>45658</v>
          </cell>
        </row>
        <row r="5">
          <cell r="A5">
            <v>45566</v>
          </cell>
        </row>
        <row r="6">
          <cell r="A6">
            <v>45474</v>
          </cell>
        </row>
        <row r="7">
          <cell r="A7">
            <v>45383</v>
          </cell>
        </row>
        <row r="8">
          <cell r="A8">
            <v>45292</v>
          </cell>
        </row>
        <row r="9">
          <cell r="A9">
            <v>45200</v>
          </cell>
        </row>
        <row r="10">
          <cell r="A10">
            <v>45108</v>
          </cell>
        </row>
        <row r="11">
          <cell r="A11">
            <v>45017</v>
          </cell>
        </row>
        <row r="12">
          <cell r="A12">
            <v>44927</v>
          </cell>
        </row>
        <row r="13">
          <cell r="A13">
            <v>44835</v>
          </cell>
        </row>
        <row r="14">
          <cell r="A14">
            <v>44743</v>
          </cell>
        </row>
        <row r="15">
          <cell r="A15">
            <v>44652</v>
          </cell>
        </row>
        <row r="16">
          <cell r="A16">
            <v>44562</v>
          </cell>
        </row>
        <row r="17">
          <cell r="A17">
            <v>44470</v>
          </cell>
        </row>
        <row r="18">
          <cell r="A18">
            <v>44378</v>
          </cell>
        </row>
        <row r="19">
          <cell r="A19">
            <v>44287</v>
          </cell>
        </row>
        <row r="20">
          <cell r="A20">
            <v>44197</v>
          </cell>
        </row>
        <row r="21">
          <cell r="A21">
            <v>44105</v>
          </cell>
        </row>
        <row r="22">
          <cell r="A22">
            <v>44013</v>
          </cell>
        </row>
        <row r="23">
          <cell r="A23">
            <v>43922</v>
          </cell>
        </row>
        <row r="24">
          <cell r="A24">
            <v>43831</v>
          </cell>
        </row>
        <row r="25">
          <cell r="A25">
            <v>43739</v>
          </cell>
        </row>
        <row r="26">
          <cell r="A26">
            <v>43647</v>
          </cell>
        </row>
        <row r="27">
          <cell r="A27">
            <v>43556</v>
          </cell>
        </row>
        <row r="28">
          <cell r="A28">
            <v>43466</v>
          </cell>
        </row>
        <row r="29">
          <cell r="A29">
            <v>43374</v>
          </cell>
        </row>
        <row r="30">
          <cell r="A30">
            <v>43282</v>
          </cell>
        </row>
        <row r="31">
          <cell r="A31">
            <v>43191</v>
          </cell>
        </row>
        <row r="32">
          <cell r="A32">
            <v>43101</v>
          </cell>
        </row>
        <row r="33">
          <cell r="A33">
            <v>43009</v>
          </cell>
        </row>
        <row r="34">
          <cell r="A34">
            <v>42917</v>
          </cell>
        </row>
        <row r="35">
          <cell r="A35">
            <v>42826</v>
          </cell>
        </row>
        <row r="36">
          <cell r="A36">
            <v>42736</v>
          </cell>
        </row>
        <row r="37">
          <cell r="A37">
            <v>42644</v>
          </cell>
        </row>
        <row r="38">
          <cell r="A38">
            <v>42552</v>
          </cell>
        </row>
        <row r="39">
          <cell r="A39">
            <v>42461</v>
          </cell>
        </row>
        <row r="40">
          <cell r="A40">
            <v>42370</v>
          </cell>
        </row>
        <row r="41">
          <cell r="A41">
            <v>42278</v>
          </cell>
        </row>
        <row r="42">
          <cell r="A42">
            <v>42186</v>
          </cell>
        </row>
        <row r="43">
          <cell r="A43">
            <v>42095</v>
          </cell>
        </row>
        <row r="44">
          <cell r="A44">
            <v>42005</v>
          </cell>
        </row>
        <row r="45">
          <cell r="A45">
            <v>41913</v>
          </cell>
        </row>
        <row r="46">
          <cell r="A46">
            <v>41821</v>
          </cell>
        </row>
        <row r="47">
          <cell r="A47">
            <v>41730</v>
          </cell>
        </row>
        <row r="48">
          <cell r="A48">
            <v>41640</v>
          </cell>
        </row>
        <row r="49">
          <cell r="A49">
            <v>41548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COFACE">
  <a:themeElements>
    <a:clrScheme name="Custom 4">
      <a:dk1>
        <a:srgbClr val="03375F"/>
      </a:dk1>
      <a:lt1>
        <a:sysClr val="window" lastClr="FFFFFF"/>
      </a:lt1>
      <a:dk2>
        <a:srgbClr val="0BB18F"/>
      </a:dk2>
      <a:lt2>
        <a:srgbClr val="FB0024"/>
      </a:lt2>
      <a:accent1>
        <a:srgbClr val="1226AA"/>
      </a:accent1>
      <a:accent2>
        <a:srgbClr val="5FD1E0"/>
      </a:accent2>
      <a:accent3>
        <a:srgbClr val="E06E2B"/>
      </a:accent3>
      <a:accent4>
        <a:srgbClr val="E3E335"/>
      </a:accent4>
      <a:accent5>
        <a:srgbClr val="C028C3"/>
      </a:accent5>
      <a:accent6>
        <a:srgbClr val="E81F7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ersonnalisé 1">
    <a:dk1>
      <a:srgbClr val="03365F"/>
    </a:dk1>
    <a:lt1>
      <a:sysClr val="window" lastClr="FFFFFF"/>
    </a:lt1>
    <a:dk2>
      <a:srgbClr val="0BB18F"/>
    </a:dk2>
    <a:lt2>
      <a:srgbClr val="E8E8E8"/>
    </a:lt2>
    <a:accent1>
      <a:srgbClr val="1226AA"/>
    </a:accent1>
    <a:accent2>
      <a:srgbClr val="5FD1E0"/>
    </a:accent2>
    <a:accent3>
      <a:srgbClr val="C028C3"/>
    </a:accent3>
    <a:accent4>
      <a:srgbClr val="FB0024"/>
    </a:accent4>
    <a:accent5>
      <a:srgbClr val="E3E335"/>
    </a:accent5>
    <a:accent6>
      <a:srgbClr val="E81F76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ersonnalisé 1">
    <a:dk1>
      <a:srgbClr val="03365F"/>
    </a:dk1>
    <a:lt1>
      <a:sysClr val="window" lastClr="FFFFFF"/>
    </a:lt1>
    <a:dk2>
      <a:srgbClr val="0BB18F"/>
    </a:dk2>
    <a:lt2>
      <a:srgbClr val="E8E8E8"/>
    </a:lt2>
    <a:accent1>
      <a:srgbClr val="1226AA"/>
    </a:accent1>
    <a:accent2>
      <a:srgbClr val="5FD1E0"/>
    </a:accent2>
    <a:accent3>
      <a:srgbClr val="C028C3"/>
    </a:accent3>
    <a:accent4>
      <a:srgbClr val="FB0024"/>
    </a:accent4>
    <a:accent5>
      <a:srgbClr val="E3E335"/>
    </a:accent5>
    <a:accent6>
      <a:srgbClr val="E81F76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ersonnalisé 1">
    <a:dk1>
      <a:srgbClr val="1C355E"/>
    </a:dk1>
    <a:lt1>
      <a:sysClr val="window" lastClr="FFFFFF"/>
    </a:lt1>
    <a:dk2>
      <a:srgbClr val="1C355E"/>
    </a:dk2>
    <a:lt2>
      <a:srgbClr val="FFFFFF"/>
    </a:lt2>
    <a:accent1>
      <a:srgbClr val="1226AA"/>
    </a:accent1>
    <a:accent2>
      <a:srgbClr val="5FD1E0"/>
    </a:accent2>
    <a:accent3>
      <a:srgbClr val="0BB18F"/>
    </a:accent3>
    <a:accent4>
      <a:srgbClr val="6CDBD6"/>
    </a:accent4>
    <a:accent5>
      <a:srgbClr val="3BD4AE"/>
    </a:accent5>
    <a:accent6>
      <a:srgbClr val="E81F76"/>
    </a:accent6>
    <a:hlink>
      <a:srgbClr val="1C355E"/>
    </a:hlink>
    <a:folHlink>
      <a:srgbClr val="1C355E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1A4B-ACBE-469A-B01E-05BFCE1A0A5F}">
  <dimension ref="A1:CM85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G26" sqref="G26"/>
    </sheetView>
  </sheetViews>
  <sheetFormatPr baseColWidth="10" defaultRowHeight="14.4" x14ac:dyDescent="0.3"/>
  <sheetData>
    <row r="1" spans="1:91" x14ac:dyDescent="0.3">
      <c r="B1" t="s">
        <v>11</v>
      </c>
      <c r="C1" t="s">
        <v>12</v>
      </c>
      <c r="D1" t="s">
        <v>13</v>
      </c>
      <c r="E1" t="s">
        <v>10</v>
      </c>
      <c r="F1" t="s">
        <v>14</v>
      </c>
      <c r="CH1" t="s">
        <v>10</v>
      </c>
    </row>
    <row r="2" spans="1:91" x14ac:dyDescent="0.3">
      <c r="A2" s="1">
        <v>43466</v>
      </c>
      <c r="B2">
        <v>101.14068269419678</v>
      </c>
      <c r="C2">
        <v>100.94464432064314</v>
      </c>
      <c r="D2" s="3">
        <v>101.02139145628774</v>
      </c>
      <c r="E2">
        <v>100.07695684456635</v>
      </c>
      <c r="F2" s="3">
        <v>102.94179610738617</v>
      </c>
      <c r="G2" s="1"/>
      <c r="H2" s="3">
        <v>102.94179610738617</v>
      </c>
      <c r="I2" s="3">
        <v>102.7623493875675</v>
      </c>
      <c r="J2" s="3">
        <v>102.99464441680372</v>
      </c>
      <c r="K2" s="3">
        <v>103.06910542943224</v>
      </c>
      <c r="L2" s="3">
        <v>103.34534432232726</v>
      </c>
      <c r="M2" s="3">
        <v>103.67326315576544</v>
      </c>
      <c r="N2" s="3">
        <v>104.03273081958204</v>
      </c>
      <c r="O2" s="3">
        <v>103.71827986434009</v>
      </c>
      <c r="P2" s="3">
        <v>104.42276376343978</v>
      </c>
      <c r="Q2" s="3">
        <v>104.02882631534894</v>
      </c>
      <c r="R2" s="3">
        <v>104.15483534837038</v>
      </c>
      <c r="S2" s="3">
        <v>103.94836736546623</v>
      </c>
      <c r="T2" s="3">
        <v>104.06639564524676</v>
      </c>
      <c r="U2" s="3">
        <v>103.62098614716814</v>
      </c>
      <c r="V2" s="3">
        <v>103.15060211613788</v>
      </c>
      <c r="W2" s="3">
        <v>103.54500872990167</v>
      </c>
      <c r="X2" s="3">
        <v>103.32480551221764</v>
      </c>
      <c r="Y2" s="3">
        <v>103.30236870020572</v>
      </c>
      <c r="Z2" s="3">
        <v>103.86974701331025</v>
      </c>
      <c r="AA2" s="3">
        <v>103.57296967375069</v>
      </c>
      <c r="AB2" s="3">
        <v>103.61487771629618</v>
      </c>
      <c r="AC2" s="3">
        <v>103.64846044087139</v>
      </c>
      <c r="AD2" s="3">
        <v>104.15664957570364</v>
      </c>
      <c r="AE2" s="3">
        <v>104.40992871613309</v>
      </c>
      <c r="AF2" s="3">
        <v>105.32781090874472</v>
      </c>
      <c r="AG2" s="3">
        <v>106.34739163866789</v>
      </c>
      <c r="AH2" s="3">
        <v>106.5233270695159</v>
      </c>
      <c r="AI2" s="3">
        <v>107.4192455177963</v>
      </c>
      <c r="AJ2" s="3">
        <v>108.15842161844725</v>
      </c>
      <c r="AK2" s="3">
        <v>108.95587247082508</v>
      </c>
      <c r="AL2" s="3">
        <v>110.34581018420731</v>
      </c>
      <c r="AM2" s="3">
        <v>111.46129192534033</v>
      </c>
      <c r="AN2" s="3">
        <v>112.56310765284233</v>
      </c>
      <c r="AO2" s="3">
        <v>113.46923427187961</v>
      </c>
      <c r="AP2" s="3">
        <v>115.18971887399525</v>
      </c>
      <c r="AQ2" s="3">
        <v>116.17187019209271</v>
      </c>
      <c r="AR2" s="3">
        <v>118.08079468219272</v>
      </c>
      <c r="AS2" s="3">
        <v>119.03795064085782</v>
      </c>
      <c r="AT2" s="3">
        <v>120.56431369010585</v>
      </c>
      <c r="AU2" s="3">
        <v>121.95660712761901</v>
      </c>
      <c r="AV2" s="3">
        <v>122.72417581649677</v>
      </c>
      <c r="AW2" s="3">
        <v>123.70969148855275</v>
      </c>
      <c r="AX2" s="3">
        <v>124.24502622397117</v>
      </c>
      <c r="AY2" s="3">
        <v>125.15803834523464</v>
      </c>
      <c r="AZ2" s="3">
        <v>125.05771411721943</v>
      </c>
      <c r="BA2" s="3">
        <v>125.15388226486459</v>
      </c>
      <c r="BB2" s="3">
        <v>125.04496421864854</v>
      </c>
      <c r="BC2" s="3">
        <v>124.06453165988461</v>
      </c>
      <c r="BD2" s="3">
        <v>124.19370507616065</v>
      </c>
      <c r="BE2" s="3">
        <v>124.34298046501763</v>
      </c>
      <c r="BF2" s="3">
        <v>123.54430218700796</v>
      </c>
      <c r="BG2" s="3">
        <v>123.70047351391267</v>
      </c>
      <c r="BH2" s="3">
        <v>123.21304104903828</v>
      </c>
      <c r="BI2" s="3">
        <v>123.34937947200787</v>
      </c>
      <c r="BJ2" s="3">
        <v>123.0197866028639</v>
      </c>
      <c r="BK2" s="3">
        <v>123.30072135592675</v>
      </c>
      <c r="BL2" s="3">
        <v>123.81807483192334</v>
      </c>
      <c r="BM2" s="3">
        <v>123.88190813044395</v>
      </c>
      <c r="BN2" s="3">
        <v>123.63406278430409</v>
      </c>
      <c r="BO2" s="3">
        <v>123.51878219803356</v>
      </c>
      <c r="BP2" s="3">
        <v>124.03596369697563</v>
      </c>
      <c r="BQ2" s="3">
        <v>123.44104171603171</v>
      </c>
      <c r="BR2" s="3">
        <v>123.73239846126816</v>
      </c>
      <c r="BS2" s="3">
        <v>124.30166864516164</v>
      </c>
      <c r="BT2" s="3">
        <v>123.78967919605633</v>
      </c>
      <c r="BU2" s="3">
        <v>124.74423814131546</v>
      </c>
      <c r="BV2" s="3">
        <v>124.19830032920328</v>
      </c>
      <c r="BW2" s="3">
        <v>124.0030458506269</v>
      </c>
      <c r="BX2" s="3">
        <v>124.25233281913746</v>
      </c>
      <c r="BY2" s="3">
        <v>124.14797787152773</v>
      </c>
      <c r="BZ2" s="3">
        <v>124.04371550281954</v>
      </c>
      <c r="CA2" s="3">
        <v>124.20820110962644</v>
      </c>
      <c r="CB2" s="3">
        <v>124.66995958034971</v>
      </c>
      <c r="CC2" s="3">
        <v>124.74161965548996</v>
      </c>
      <c r="CD2" s="3">
        <v>125.31143163454618</v>
      </c>
      <c r="CE2" s="3">
        <v>126.62803701305913</v>
      </c>
      <c r="CF2" s="3">
        <v>127.99426785799928</v>
      </c>
      <c r="CG2" s="3">
        <v>129.22337986246384</v>
      </c>
      <c r="CH2" s="3">
        <v>128.4221742677604</v>
      </c>
      <c r="CI2" s="3">
        <v>130.51382709314314</v>
      </c>
      <c r="CJ2" s="3">
        <v>132.01547010751256</v>
      </c>
      <c r="CK2" s="3">
        <v>132.34844389137561</v>
      </c>
      <c r="CL2" s="3">
        <v>131.72469822542661</v>
      </c>
      <c r="CM2" s="3">
        <v>130.91719285415141</v>
      </c>
    </row>
    <row r="3" spans="1:91" x14ac:dyDescent="0.3">
      <c r="A3" s="1">
        <v>43497</v>
      </c>
      <c r="B3">
        <v>100.86018175402393</v>
      </c>
      <c r="C3">
        <v>100.66263445115897</v>
      </c>
      <c r="D3" s="3">
        <v>101.22785958435773</v>
      </c>
      <c r="E3">
        <v>100.86034869619725</v>
      </c>
      <c r="F3" s="3">
        <v>102.7623493875675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>
        <v>99.632000000000005</v>
      </c>
    </row>
    <row r="4" spans="1:91" x14ac:dyDescent="0.3">
      <c r="A4" s="1">
        <v>43525</v>
      </c>
      <c r="B4">
        <v>101.18741385251386</v>
      </c>
      <c r="C4">
        <v>101.066738037606</v>
      </c>
      <c r="D4" s="3">
        <v>101.55309663054814</v>
      </c>
      <c r="E4">
        <v>102.59550718003121</v>
      </c>
      <c r="F4" s="3">
        <v>102.99464441680372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>
        <v>101.486</v>
      </c>
    </row>
    <row r="5" spans="1:91" x14ac:dyDescent="0.3">
      <c r="A5" s="1">
        <v>43556</v>
      </c>
      <c r="B5">
        <v>101.43638419823742</v>
      </c>
      <c r="C5">
        <v>101.3535412792186</v>
      </c>
      <c r="D5" s="3">
        <v>101.5013831772457</v>
      </c>
      <c r="E5">
        <v>101.96810853650018</v>
      </c>
      <c r="F5" s="3">
        <v>103.06910542943224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>
        <v>100.803</v>
      </c>
    </row>
    <row r="6" spans="1:91" x14ac:dyDescent="0.3">
      <c r="A6" s="1">
        <v>43586</v>
      </c>
      <c r="B6">
        <v>101.4206306897387</v>
      </c>
      <c r="C6">
        <v>101.23266665326915</v>
      </c>
      <c r="D6" s="3">
        <v>101.34070743469138</v>
      </c>
      <c r="E6">
        <v>99.328105569843501</v>
      </c>
      <c r="F6" s="3">
        <v>103.34534432232726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>
        <v>98.156999999999996</v>
      </c>
    </row>
    <row r="7" spans="1:91" x14ac:dyDescent="0.3">
      <c r="A7" s="1">
        <v>43617</v>
      </c>
      <c r="B7">
        <v>101.76033214504658</v>
      </c>
      <c r="C7">
        <v>101.13918942851623</v>
      </c>
      <c r="D7" s="3">
        <v>101.5672750890318</v>
      </c>
      <c r="E7">
        <v>97.747853872913296</v>
      </c>
      <c r="F7" s="3">
        <v>103.67326315576544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>
        <v>96.602000000000004</v>
      </c>
    </row>
    <row r="8" spans="1:91" x14ac:dyDescent="0.3">
      <c r="A8" s="1">
        <v>43647</v>
      </c>
      <c r="B8">
        <v>101.45665265429642</v>
      </c>
      <c r="C8">
        <v>100.87335433437377</v>
      </c>
      <c r="D8" s="3">
        <v>101.63948416453982</v>
      </c>
      <c r="E8">
        <v>98.326412619136903</v>
      </c>
      <c r="F8" s="3">
        <v>104.03273081958204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>
        <v>97.037000000000006</v>
      </c>
    </row>
    <row r="9" spans="1:91" x14ac:dyDescent="0.3">
      <c r="A9" s="1">
        <v>43678</v>
      </c>
      <c r="B9">
        <v>101.57092163667852</v>
      </c>
      <c r="C9">
        <v>100.92417496351469</v>
      </c>
      <c r="D9" s="3">
        <v>101.84863535234399</v>
      </c>
      <c r="E9">
        <v>99.809610151164009</v>
      </c>
      <c r="F9" s="3">
        <v>103.71827986434009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>
        <v>98.48</v>
      </c>
    </row>
    <row r="10" spans="1:91" x14ac:dyDescent="0.3">
      <c r="A10" s="1">
        <v>43709</v>
      </c>
      <c r="B10">
        <v>101.59484079029413</v>
      </c>
      <c r="C10">
        <v>101.02230356792501</v>
      </c>
      <c r="D10" s="3">
        <v>102.29351876849556</v>
      </c>
      <c r="E10">
        <v>100.08340768849288</v>
      </c>
      <c r="F10" s="3">
        <v>104.42276376343978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>
        <v>98.491</v>
      </c>
    </row>
    <row r="11" spans="1:91" x14ac:dyDescent="0.3">
      <c r="A11" s="1">
        <v>43739</v>
      </c>
      <c r="B11">
        <v>100.91233044429748</v>
      </c>
      <c r="C11">
        <v>100.21756738649488</v>
      </c>
      <c r="D11" s="3">
        <v>101.75426408030552</v>
      </c>
      <c r="E11">
        <v>97.652493948435435</v>
      </c>
      <c r="F11" s="3">
        <v>104.02882631534894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>
        <v>95.953999999999994</v>
      </c>
    </row>
    <row r="12" spans="1:91" x14ac:dyDescent="0.3">
      <c r="A12" s="1">
        <v>43770</v>
      </c>
      <c r="B12">
        <v>100.78891711553239</v>
      </c>
      <c r="C12">
        <v>100.00392607260207</v>
      </c>
      <c r="D12" s="3">
        <v>101.88354017713797</v>
      </c>
      <c r="E12">
        <v>98.413965797230816</v>
      </c>
      <c r="F12" s="3">
        <v>104.15483534837038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>
        <v>96.573999999999998</v>
      </c>
    </row>
    <row r="13" spans="1:91" x14ac:dyDescent="0.3">
      <c r="A13" s="1">
        <v>43800</v>
      </c>
      <c r="B13">
        <v>101.00649051784634</v>
      </c>
      <c r="C13">
        <v>100.09109652564075</v>
      </c>
      <c r="D13" s="3">
        <v>102.15071647591564</v>
      </c>
      <c r="E13">
        <v>100.32343958978544</v>
      </c>
      <c r="F13" s="3">
        <v>103.94836736546623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>
        <v>98.905000000000001</v>
      </c>
    </row>
    <row r="14" spans="1:91" x14ac:dyDescent="0.3">
      <c r="A14" s="1">
        <v>43831</v>
      </c>
      <c r="B14">
        <v>101.33464178031474</v>
      </c>
      <c r="C14">
        <v>100.25309884559364</v>
      </c>
      <c r="D14" s="3">
        <v>102.52881040591289</v>
      </c>
      <c r="E14">
        <v>103.48698535157571</v>
      </c>
      <c r="F14" s="3">
        <v>104.06639564524676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>
        <v>102.03400000000001</v>
      </c>
    </row>
    <row r="15" spans="1:91" x14ac:dyDescent="0.3">
      <c r="A15" s="1">
        <v>43862</v>
      </c>
      <c r="B15">
        <v>100.88472518159871</v>
      </c>
      <c r="C15">
        <v>99.958508233932264</v>
      </c>
      <c r="D15" s="3">
        <v>102.38976296691973</v>
      </c>
      <c r="E15">
        <v>104.51892506828062</v>
      </c>
      <c r="F15" s="3">
        <v>103.62098614716814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>
        <v>102.56399999999999</v>
      </c>
    </row>
    <row r="16" spans="1:91" x14ac:dyDescent="0.3">
      <c r="A16" s="1">
        <v>43891</v>
      </c>
      <c r="B16">
        <v>100.79027416542088</v>
      </c>
      <c r="C16">
        <v>99.944629755418958</v>
      </c>
      <c r="D16" s="3">
        <v>102.37337155623243</v>
      </c>
      <c r="E16">
        <v>105.41517329640544</v>
      </c>
      <c r="F16" s="3">
        <v>103.15060211613788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>
        <v>103.59699999999999</v>
      </c>
    </row>
    <row r="17" spans="1:86" x14ac:dyDescent="0.3">
      <c r="A17" s="1">
        <v>43922</v>
      </c>
      <c r="B17">
        <v>100.4894167159149</v>
      </c>
      <c r="C17">
        <v>99.227034377658882</v>
      </c>
      <c r="D17" s="3">
        <v>101.67882586746705</v>
      </c>
      <c r="E17">
        <v>98.896268055539238</v>
      </c>
      <c r="F17" s="3">
        <v>103.54500872990167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>
        <v>97.563999999999993</v>
      </c>
    </row>
    <row r="18" spans="1:86" x14ac:dyDescent="0.3">
      <c r="A18" s="1">
        <v>43952</v>
      </c>
      <c r="B18">
        <v>100.11837998412491</v>
      </c>
      <c r="C18">
        <v>98.766819908471589</v>
      </c>
      <c r="D18" s="3">
        <v>101.72788886967268</v>
      </c>
      <c r="E18">
        <v>97.995327154045896</v>
      </c>
      <c r="F18" s="3">
        <v>103.32480551221764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>
        <v>96.546000000000006</v>
      </c>
    </row>
    <row r="19" spans="1:86" x14ac:dyDescent="0.3">
      <c r="A19" s="1">
        <v>43983</v>
      </c>
      <c r="B19">
        <v>100.38448324342407</v>
      </c>
      <c r="C19">
        <v>99.123919296574613</v>
      </c>
      <c r="D19" s="3">
        <v>102.57546572482343</v>
      </c>
      <c r="E19">
        <v>100.69025609961622</v>
      </c>
      <c r="F19" s="3">
        <v>103.30236870020572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>
        <v>98.936000000000007</v>
      </c>
    </row>
    <row r="20" spans="1:86" x14ac:dyDescent="0.3">
      <c r="A20" s="1">
        <v>44013</v>
      </c>
      <c r="B20">
        <v>100.57626913920255</v>
      </c>
      <c r="C20">
        <v>99.596912275176265</v>
      </c>
      <c r="D20" s="3">
        <v>102.88014667548694</v>
      </c>
      <c r="E20">
        <v>102.06968420258158</v>
      </c>
      <c r="F20" s="3">
        <v>103.86974701331025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>
        <v>100.173</v>
      </c>
    </row>
    <row r="21" spans="1:86" x14ac:dyDescent="0.3">
      <c r="A21" s="1">
        <v>44044</v>
      </c>
      <c r="B21">
        <v>101.3844546569706</v>
      </c>
      <c r="C21">
        <v>100.19212957769066</v>
      </c>
      <c r="D21" s="3">
        <v>104.47410452837859</v>
      </c>
      <c r="E21">
        <v>107.56892885160221</v>
      </c>
      <c r="F21" s="3">
        <v>103.57296967375069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>
        <v>104.999</v>
      </c>
    </row>
    <row r="22" spans="1:86" x14ac:dyDescent="0.3">
      <c r="A22" s="1">
        <v>44075</v>
      </c>
      <c r="B22">
        <v>101.8860592519526</v>
      </c>
      <c r="C22">
        <v>100.78039577671095</v>
      </c>
      <c r="D22" s="3">
        <v>105.04115544775705</v>
      </c>
      <c r="E22">
        <v>111.7179959650137</v>
      </c>
      <c r="F22" s="3">
        <v>103.61487771629618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>
        <v>108.892</v>
      </c>
    </row>
    <row r="23" spans="1:86" x14ac:dyDescent="0.3">
      <c r="A23" s="1">
        <v>44105</v>
      </c>
      <c r="B23">
        <v>102.43310921696374</v>
      </c>
      <c r="C23">
        <v>101.39501547228966</v>
      </c>
      <c r="D23" s="3">
        <v>105.0199904582764</v>
      </c>
      <c r="E23">
        <v>111.43522511480857</v>
      </c>
      <c r="F23" s="3">
        <v>103.64846044087139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>
        <v>108.905</v>
      </c>
    </row>
    <row r="24" spans="1:86" x14ac:dyDescent="0.3">
      <c r="A24" s="1">
        <v>44136</v>
      </c>
      <c r="B24">
        <v>103.26073919973456</v>
      </c>
      <c r="C24">
        <v>102.11122704517825</v>
      </c>
      <c r="D24" s="3">
        <v>105.5189554965787</v>
      </c>
      <c r="E24">
        <v>113.64318585273024</v>
      </c>
      <c r="F24" s="3">
        <v>104.15664957570364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>
        <v>111.012</v>
      </c>
    </row>
    <row r="25" spans="1:86" x14ac:dyDescent="0.3">
      <c r="A25" s="1">
        <v>44166</v>
      </c>
      <c r="B25">
        <v>105.40356047582465</v>
      </c>
      <c r="C25">
        <v>104.35256274097873</v>
      </c>
      <c r="D25" s="3">
        <v>107.26714614141372</v>
      </c>
      <c r="E25">
        <v>120.63588989098028</v>
      </c>
      <c r="F25" s="3">
        <v>104.40992871613309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>
        <v>118.161</v>
      </c>
    </row>
    <row r="26" spans="1:86" x14ac:dyDescent="0.3">
      <c r="A26" s="1">
        <v>44197</v>
      </c>
      <c r="B26">
        <v>106.53702272288808</v>
      </c>
      <c r="C26">
        <v>106.31731777296835</v>
      </c>
      <c r="D26" s="3">
        <v>109.04930341581263</v>
      </c>
      <c r="E26">
        <v>130.09358868283269</v>
      </c>
      <c r="F26" s="3">
        <v>105.32781090874472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>
        <v>127.58499999999999</v>
      </c>
    </row>
    <row r="27" spans="1:86" x14ac:dyDescent="0.3">
      <c r="A27" s="1">
        <v>44228</v>
      </c>
      <c r="B27">
        <v>107.77123398813802</v>
      </c>
      <c r="C27">
        <v>108.02582460172606</v>
      </c>
      <c r="D27" s="3">
        <v>109.30100797110003</v>
      </c>
      <c r="E27">
        <v>128.04770226053807</v>
      </c>
      <c r="F27" s="3">
        <v>106.34739163866789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>
        <v>125.55</v>
      </c>
    </row>
    <row r="28" spans="1:86" x14ac:dyDescent="0.3">
      <c r="A28" s="1">
        <v>44256</v>
      </c>
      <c r="B28">
        <v>109.92226706637919</v>
      </c>
      <c r="C28">
        <v>111.20140424790198</v>
      </c>
      <c r="D28" s="3">
        <v>111.19509072186844</v>
      </c>
      <c r="E28">
        <v>136.053803358811</v>
      </c>
      <c r="F28" s="3">
        <v>106.5233270695159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>
        <v>133.02699999999999</v>
      </c>
    </row>
    <row r="29" spans="1:86" x14ac:dyDescent="0.3">
      <c r="A29" s="1">
        <v>44287</v>
      </c>
      <c r="B29">
        <v>112.93224807928127</v>
      </c>
      <c r="C29">
        <v>114.73109853599337</v>
      </c>
      <c r="D29" s="3">
        <v>112.5471080355877</v>
      </c>
      <c r="E29">
        <v>137.04605943449843</v>
      </c>
      <c r="F29" s="3">
        <v>107.4192455177963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>
        <v>134.167</v>
      </c>
    </row>
    <row r="30" spans="1:86" x14ac:dyDescent="0.3">
      <c r="A30" s="1">
        <v>44317</v>
      </c>
      <c r="B30">
        <v>113.7099574472993</v>
      </c>
      <c r="C30">
        <v>116.87941779001898</v>
      </c>
      <c r="D30" s="3">
        <v>114.35507411797272</v>
      </c>
      <c r="E30">
        <v>147.81810636622706</v>
      </c>
      <c r="F30" s="3">
        <v>108.15842161844725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>
        <v>144.42099999999999</v>
      </c>
    </row>
    <row r="31" spans="1:86" x14ac:dyDescent="0.3">
      <c r="A31" s="1">
        <v>44348</v>
      </c>
      <c r="B31">
        <v>116.03346546412908</v>
      </c>
      <c r="C31">
        <v>119.57196873966268</v>
      </c>
      <c r="D31" s="3">
        <v>115.59281805954436</v>
      </c>
      <c r="E31">
        <v>151.34685861885055</v>
      </c>
      <c r="F31" s="3">
        <v>108.95587247082508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>
        <v>148.06800000000001</v>
      </c>
    </row>
    <row r="32" spans="1:86" x14ac:dyDescent="0.3">
      <c r="A32" s="1">
        <v>44378</v>
      </c>
      <c r="B32">
        <v>119.22077883995806</v>
      </c>
      <c r="C32">
        <v>123.24557139419866</v>
      </c>
      <c r="D32" s="3">
        <v>116.41266614326619</v>
      </c>
      <c r="E32">
        <v>152.0270135411069</v>
      </c>
      <c r="F32" s="3">
        <v>110.34581018420731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>
        <v>149.07</v>
      </c>
    </row>
    <row r="33" spans="1:86" x14ac:dyDescent="0.3">
      <c r="A33" s="1">
        <v>44409</v>
      </c>
      <c r="B33">
        <v>120.68678829636934</v>
      </c>
      <c r="C33">
        <v>125.08682910145431</v>
      </c>
      <c r="D33" s="3">
        <v>117.1831287133456</v>
      </c>
      <c r="E33">
        <v>152.40340854459026</v>
      </c>
      <c r="F33" s="3">
        <v>111.46129192534033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>
        <v>149.44399999999999</v>
      </c>
    </row>
    <row r="34" spans="1:86" x14ac:dyDescent="0.3">
      <c r="A34" s="1">
        <v>44440</v>
      </c>
      <c r="B34">
        <v>121.56553929475008</v>
      </c>
      <c r="C34">
        <v>126.36459721212668</v>
      </c>
      <c r="D34" s="3">
        <v>117.09008558787409</v>
      </c>
      <c r="E34">
        <v>150.48110823492976</v>
      </c>
      <c r="F34" s="3">
        <v>112.56310765284233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>
        <v>147.49700000000001</v>
      </c>
    </row>
    <row r="35" spans="1:86" x14ac:dyDescent="0.3">
      <c r="A35" s="1">
        <v>44470</v>
      </c>
      <c r="B35">
        <v>123.04210217498746</v>
      </c>
      <c r="C35">
        <v>127.74946694963198</v>
      </c>
      <c r="D35" s="3">
        <v>117.52651590780874</v>
      </c>
      <c r="E35">
        <v>148.56821389835676</v>
      </c>
      <c r="F35" s="3">
        <v>113.46923427187961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>
        <v>145.624</v>
      </c>
    </row>
    <row r="36" spans="1:86" x14ac:dyDescent="0.3">
      <c r="A36" s="1">
        <v>44501</v>
      </c>
      <c r="B36">
        <v>124.29188523882186</v>
      </c>
      <c r="C36">
        <v>128.72334784555855</v>
      </c>
      <c r="D36" s="3">
        <v>117.92904491471504</v>
      </c>
      <c r="E36">
        <v>151.18546021138744</v>
      </c>
      <c r="F36" s="3">
        <v>115.18971887399525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>
        <v>147.839</v>
      </c>
    </row>
    <row r="37" spans="1:86" x14ac:dyDescent="0.3">
      <c r="A37" s="1">
        <v>44531</v>
      </c>
      <c r="B37">
        <v>125.74603797349342</v>
      </c>
      <c r="C37">
        <v>129.64746647281302</v>
      </c>
      <c r="D37" s="3">
        <v>118.67862810935409</v>
      </c>
      <c r="E37">
        <v>149.7955047759659</v>
      </c>
      <c r="F37" s="3">
        <v>116.17187019209271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>
        <v>146.511</v>
      </c>
    </row>
    <row r="38" spans="1:86" x14ac:dyDescent="0.3">
      <c r="A38" s="1">
        <v>44562</v>
      </c>
      <c r="B38">
        <v>127.12925752280913</v>
      </c>
      <c r="C38">
        <v>130.92388630100402</v>
      </c>
      <c r="D38" s="3">
        <v>120.5638703314745</v>
      </c>
      <c r="E38">
        <v>150.75790113966747</v>
      </c>
      <c r="F38" s="3">
        <v>118.08079468219272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>
        <v>147.517</v>
      </c>
    </row>
    <row r="39" spans="1:86" x14ac:dyDescent="0.3">
      <c r="A39" s="1">
        <v>44593</v>
      </c>
      <c r="B39">
        <v>126.68788797370789</v>
      </c>
      <c r="C39">
        <v>129.42633912252526</v>
      </c>
      <c r="D39" s="3">
        <v>121.46127677395151</v>
      </c>
      <c r="E39">
        <v>151.87444046599725</v>
      </c>
      <c r="F39" s="3">
        <v>119.03795064085782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>
        <v>148.26599999999999</v>
      </c>
    </row>
    <row r="40" spans="1:86" x14ac:dyDescent="0.3">
      <c r="A40" s="1">
        <v>44621</v>
      </c>
      <c r="B40">
        <v>127.25430965677319</v>
      </c>
      <c r="C40">
        <v>130.65704262226026</v>
      </c>
      <c r="D40" s="3">
        <v>123.16387526516948</v>
      </c>
      <c r="E40">
        <v>164.98270112957226</v>
      </c>
      <c r="F40" s="3">
        <v>120.56431369010585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>
        <v>161.43</v>
      </c>
    </row>
    <row r="41" spans="1:86" x14ac:dyDescent="0.3">
      <c r="A41" s="1">
        <v>44652</v>
      </c>
      <c r="B41">
        <v>128.72347365647713</v>
      </c>
      <c r="C41">
        <v>133.36289795288346</v>
      </c>
      <c r="D41" s="3">
        <v>124.04756163295794</v>
      </c>
      <c r="E41">
        <v>168.535437436872</v>
      </c>
      <c r="F41" s="3">
        <v>121.95660712761901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>
        <v>165.08799999999999</v>
      </c>
    </row>
    <row r="42" spans="1:86" x14ac:dyDescent="0.3">
      <c r="A42" s="1">
        <v>44682</v>
      </c>
      <c r="B42">
        <v>130.86044435262858</v>
      </c>
      <c r="C42">
        <v>136.53547355728796</v>
      </c>
      <c r="D42" s="3">
        <v>123.587634298921</v>
      </c>
      <c r="E42">
        <v>160.6578311925945</v>
      </c>
      <c r="F42" s="3">
        <v>122.72417581649677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>
        <v>157.66499999999999</v>
      </c>
    </row>
    <row r="43" spans="1:86" x14ac:dyDescent="0.3">
      <c r="A43" s="1">
        <v>44713</v>
      </c>
      <c r="B43">
        <v>130.68612775075363</v>
      </c>
      <c r="C43">
        <v>135.68763853997757</v>
      </c>
      <c r="D43" s="3">
        <v>123.90072133504195</v>
      </c>
      <c r="E43">
        <v>155.8612753309996</v>
      </c>
      <c r="F43" s="3">
        <v>123.70969148855275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>
        <v>152.55699999999999</v>
      </c>
    </row>
    <row r="44" spans="1:86" x14ac:dyDescent="0.3">
      <c r="A44" s="1">
        <v>44743</v>
      </c>
      <c r="B44">
        <v>130.42689061101066</v>
      </c>
      <c r="C44">
        <v>134.52951460634736</v>
      </c>
      <c r="D44" s="3">
        <v>122.17354228071613</v>
      </c>
      <c r="E44">
        <v>142.13983589961899</v>
      </c>
      <c r="F44" s="3">
        <v>124.24502622397117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>
        <v>139.642</v>
      </c>
    </row>
    <row r="45" spans="1:86" x14ac:dyDescent="0.3">
      <c r="A45" s="1">
        <v>44774</v>
      </c>
      <c r="B45">
        <v>128.48024825692886</v>
      </c>
      <c r="C45">
        <v>132.44706485475226</v>
      </c>
      <c r="D45" s="3">
        <v>121.47095691375355</v>
      </c>
      <c r="E45">
        <v>140.04896287062161</v>
      </c>
      <c r="F45" s="3">
        <v>125.15803834523464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>
        <v>137.24199999999999</v>
      </c>
    </row>
    <row r="46" spans="1:86" x14ac:dyDescent="0.3">
      <c r="A46" s="1">
        <v>44805</v>
      </c>
      <c r="B46">
        <v>127.9365519260367</v>
      </c>
      <c r="C46">
        <v>130.98689799168642</v>
      </c>
      <c r="D46" s="3">
        <v>121.50751863493633</v>
      </c>
      <c r="E46">
        <v>137.71073368611547</v>
      </c>
      <c r="F46" s="3">
        <v>125.05771411721943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>
        <v>135.108</v>
      </c>
    </row>
    <row r="47" spans="1:86" x14ac:dyDescent="0.3">
      <c r="A47" s="1">
        <v>44835</v>
      </c>
      <c r="B47">
        <v>127.19776452851858</v>
      </c>
      <c r="C47">
        <v>129.75976574531632</v>
      </c>
      <c r="D47" s="3">
        <v>121.06944427432182</v>
      </c>
      <c r="E47">
        <v>135.52142677974351</v>
      </c>
      <c r="F47" s="3">
        <v>125.15388226486459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>
        <v>132.88</v>
      </c>
    </row>
    <row r="48" spans="1:86" x14ac:dyDescent="0.3">
      <c r="A48" s="1">
        <v>44866</v>
      </c>
      <c r="B48">
        <v>127.21875188257806</v>
      </c>
      <c r="C48">
        <v>129.404026014235</v>
      </c>
      <c r="D48" s="3">
        <v>121.78694318285632</v>
      </c>
      <c r="E48">
        <v>135.46284498551614</v>
      </c>
      <c r="F48" s="3">
        <v>125.04496421864854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>
        <v>132.82400000000001</v>
      </c>
    </row>
    <row r="49" spans="1:86" x14ac:dyDescent="0.3">
      <c r="A49" s="1">
        <v>44896</v>
      </c>
      <c r="B49">
        <v>126.25035266786294</v>
      </c>
      <c r="C49">
        <v>128.19867508344856</v>
      </c>
      <c r="D49" s="3">
        <v>122.05432801663089</v>
      </c>
      <c r="E49">
        <v>137.78435770195986</v>
      </c>
      <c r="F49" s="3">
        <v>124.06453165988461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>
        <v>134.78399999999999</v>
      </c>
    </row>
    <row r="50" spans="1:86" x14ac:dyDescent="0.3">
      <c r="A50" s="1">
        <v>44927</v>
      </c>
      <c r="B50">
        <v>127.20552527584805</v>
      </c>
      <c r="C50">
        <v>129.07205520902161</v>
      </c>
      <c r="D50" s="3">
        <v>123.464960269675</v>
      </c>
      <c r="E50">
        <v>142.7789052863925</v>
      </c>
      <c r="F50" s="3">
        <v>124.19370507616065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>
        <v>140.21700000000001</v>
      </c>
    </row>
    <row r="51" spans="1:86" x14ac:dyDescent="0.3">
      <c r="A51" s="1">
        <v>44958</v>
      </c>
      <c r="B51">
        <v>127.45275285127033</v>
      </c>
      <c r="C51">
        <v>129.81733376506472</v>
      </c>
      <c r="D51" s="3">
        <v>123.9363033739449</v>
      </c>
      <c r="E51">
        <v>145.8128666474725</v>
      </c>
      <c r="F51" s="3">
        <v>124.34298046501763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>
        <v>142.917</v>
      </c>
    </row>
    <row r="52" spans="1:86" x14ac:dyDescent="0.3">
      <c r="A52" s="1">
        <v>44986</v>
      </c>
      <c r="B52">
        <v>128.88080328251863</v>
      </c>
      <c r="C52">
        <v>130.86756732055039</v>
      </c>
      <c r="D52" s="3">
        <v>124.04593191752546</v>
      </c>
      <c r="E52">
        <v>147.94925309411457</v>
      </c>
      <c r="F52" s="3">
        <v>123.54430218700796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>
        <v>145.715</v>
      </c>
    </row>
    <row r="53" spans="1:86" x14ac:dyDescent="0.3">
      <c r="A53" s="1">
        <v>45017</v>
      </c>
      <c r="B53">
        <v>128.76195047406293</v>
      </c>
      <c r="C53">
        <v>131.54030661455909</v>
      </c>
      <c r="D53" s="3">
        <v>123.69259383734436</v>
      </c>
      <c r="E53">
        <v>147.49405589252933</v>
      </c>
      <c r="F53" s="3">
        <v>123.70047351391267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>
        <v>145.08799999999999</v>
      </c>
    </row>
    <row r="54" spans="1:86" x14ac:dyDescent="0.3">
      <c r="A54" s="1">
        <v>45047</v>
      </c>
      <c r="B54">
        <v>129.60173952598217</v>
      </c>
      <c r="C54">
        <v>132.02287600314435</v>
      </c>
      <c r="D54" s="3">
        <v>123.15992675899057</v>
      </c>
      <c r="E54">
        <v>143.50895514302857</v>
      </c>
      <c r="F54" s="3">
        <v>123.21304104903828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>
        <v>141.06100000000001</v>
      </c>
    </row>
    <row r="55" spans="1:86" x14ac:dyDescent="0.3">
      <c r="A55" s="1">
        <v>45078</v>
      </c>
      <c r="B55">
        <v>129.21633428316133</v>
      </c>
      <c r="C55">
        <v>131.73017020843113</v>
      </c>
      <c r="D55" s="3">
        <v>122.84593483091406</v>
      </c>
      <c r="E55">
        <v>140.02910320392175</v>
      </c>
      <c r="F55" s="3">
        <v>123.34937947200787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>
        <v>137.57499999999999</v>
      </c>
    </row>
    <row r="56" spans="1:86" x14ac:dyDescent="0.3">
      <c r="A56" s="1">
        <v>45108</v>
      </c>
      <c r="B56">
        <v>128.71528475207316</v>
      </c>
      <c r="C56">
        <v>130.84540658073266</v>
      </c>
      <c r="D56" s="3">
        <v>122.68325892504828</v>
      </c>
      <c r="E56">
        <v>137.06350245340755</v>
      </c>
      <c r="F56" s="3">
        <v>123.0197866028639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>
        <v>134.696</v>
      </c>
    </row>
    <row r="57" spans="1:86" x14ac:dyDescent="0.3">
      <c r="A57" s="1">
        <v>45139</v>
      </c>
      <c r="B57">
        <v>128.73661938509005</v>
      </c>
      <c r="C57">
        <v>130.52973250425362</v>
      </c>
      <c r="D57" s="3">
        <v>122.80505675397876</v>
      </c>
      <c r="E57">
        <v>136.9076286104806</v>
      </c>
      <c r="F57" s="3">
        <v>123.30072135592675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>
        <v>134.357</v>
      </c>
    </row>
    <row r="58" spans="1:86" x14ac:dyDescent="0.3">
      <c r="A58" s="1">
        <v>45170</v>
      </c>
      <c r="B58">
        <v>128.43850708419802</v>
      </c>
      <c r="C58">
        <v>129.90515520789609</v>
      </c>
      <c r="D58" s="3">
        <v>122.78872428795361</v>
      </c>
      <c r="E58">
        <v>135.33093125279629</v>
      </c>
      <c r="F58" s="3">
        <v>123.81807483192334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>
        <v>133.00899999999999</v>
      </c>
    </row>
    <row r="59" spans="1:86" x14ac:dyDescent="0.3">
      <c r="A59" s="1">
        <v>45200</v>
      </c>
      <c r="B59">
        <v>128.33823774698544</v>
      </c>
      <c r="C59">
        <v>129.60304869138378</v>
      </c>
      <c r="D59" s="3">
        <v>122.59987791087943</v>
      </c>
      <c r="E59">
        <v>134.60002435113569</v>
      </c>
      <c r="F59" s="3">
        <v>123.88190813044395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>
        <v>132.44499999999999</v>
      </c>
    </row>
    <row r="60" spans="1:86" x14ac:dyDescent="0.3">
      <c r="A60" s="1">
        <v>45231</v>
      </c>
      <c r="B60">
        <v>128.59647425588687</v>
      </c>
      <c r="C60">
        <v>129.8476442600159</v>
      </c>
      <c r="D60" s="3">
        <v>123.13840422785813</v>
      </c>
      <c r="E60">
        <v>137.22979862194953</v>
      </c>
      <c r="F60" s="3">
        <v>123.63406278430409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>
        <v>135.114</v>
      </c>
    </row>
    <row r="61" spans="1:86" x14ac:dyDescent="0.3">
      <c r="A61" s="1">
        <v>45261</v>
      </c>
      <c r="B61">
        <v>129.00043004333256</v>
      </c>
      <c r="C61">
        <v>130.51413952118187</v>
      </c>
      <c r="D61" s="3">
        <v>123.40913315830026</v>
      </c>
      <c r="E61">
        <v>140.8281302748409</v>
      </c>
      <c r="F61" s="3">
        <v>123.51878219803356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>
        <v>138.71700000000001</v>
      </c>
    </row>
    <row r="62" spans="1:86" x14ac:dyDescent="0.3">
      <c r="A62" s="1">
        <v>45292</v>
      </c>
      <c r="B62">
        <v>130.88404940126938</v>
      </c>
      <c r="C62">
        <v>132.18270337532496</v>
      </c>
      <c r="D62" s="3">
        <v>124.57354841171431</v>
      </c>
      <c r="E62">
        <v>142.40165590196733</v>
      </c>
      <c r="F62" s="3">
        <v>124.03596369697563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>
        <v>140.42500000000001</v>
      </c>
    </row>
    <row r="63" spans="1:86" x14ac:dyDescent="0.3">
      <c r="A63" s="1">
        <v>45323</v>
      </c>
      <c r="B63">
        <v>130.99247905971689</v>
      </c>
      <c r="C63">
        <v>131.99521713839226</v>
      </c>
      <c r="D63" s="3">
        <v>124.20172937027797</v>
      </c>
      <c r="E63">
        <v>138.43579245774538</v>
      </c>
      <c r="F63" s="3">
        <v>123.44104171603171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>
        <v>136.31700000000001</v>
      </c>
    </row>
    <row r="64" spans="1:86" x14ac:dyDescent="0.3">
      <c r="A64" s="1">
        <v>45352</v>
      </c>
      <c r="B64">
        <v>129.76969440637271</v>
      </c>
      <c r="C64">
        <v>130.86213634273096</v>
      </c>
      <c r="D64" s="3">
        <v>124.28247090262096</v>
      </c>
      <c r="E64">
        <v>138.75788397112561</v>
      </c>
      <c r="F64" s="3">
        <v>123.73239846126816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>
        <v>136.49700000000001</v>
      </c>
    </row>
    <row r="65" spans="1:86" x14ac:dyDescent="0.3">
      <c r="A65" s="1">
        <v>45383</v>
      </c>
      <c r="B65">
        <v>129.80747065316257</v>
      </c>
      <c r="C65">
        <v>130.50848438911189</v>
      </c>
      <c r="D65" s="3">
        <v>124.88150253589706</v>
      </c>
      <c r="E65">
        <v>140.47079075839702</v>
      </c>
      <c r="F65" s="3">
        <v>124.30166864516164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>
        <v>137.77799999999999</v>
      </c>
    </row>
    <row r="66" spans="1:86" x14ac:dyDescent="0.3">
      <c r="A66" s="1">
        <v>45413</v>
      </c>
      <c r="B66">
        <v>129.87853956279264</v>
      </c>
      <c r="C66">
        <v>130.59340374885213</v>
      </c>
      <c r="D66" s="3">
        <v>125.32659588835349</v>
      </c>
      <c r="E66">
        <v>144.41232679324341</v>
      </c>
      <c r="F66" s="3">
        <v>123.78967919605633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>
        <v>141.23599999999999</v>
      </c>
    </row>
    <row r="67" spans="1:86" x14ac:dyDescent="0.3">
      <c r="A67" s="1">
        <v>45444</v>
      </c>
      <c r="B67">
        <v>129.10734134652887</v>
      </c>
      <c r="C67">
        <v>130.31439828861602</v>
      </c>
      <c r="D67" s="3">
        <v>125.22922533200182</v>
      </c>
      <c r="E67">
        <v>144.65815407394081</v>
      </c>
      <c r="F67" s="3">
        <v>124.74423814131546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>
        <v>141.25200000000001</v>
      </c>
    </row>
    <row r="68" spans="1:86" x14ac:dyDescent="0.3">
      <c r="A68" s="1">
        <v>45474</v>
      </c>
      <c r="B68">
        <v>129.89435137066624</v>
      </c>
      <c r="C68">
        <v>130.39454750185496</v>
      </c>
      <c r="D68" s="3">
        <v>125.6896772553454</v>
      </c>
      <c r="E68">
        <v>143.96553941506517</v>
      </c>
      <c r="F68" s="3">
        <v>124.19830032920328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>
        <v>140.78399999999999</v>
      </c>
    </row>
    <row r="69" spans="1:86" x14ac:dyDescent="0.3">
      <c r="A69" s="1">
        <v>45505</v>
      </c>
      <c r="B69">
        <v>129.95030316932409</v>
      </c>
      <c r="C69">
        <v>130.25061484803706</v>
      </c>
      <c r="D69" s="3">
        <v>125.2666872195264</v>
      </c>
      <c r="E69">
        <v>139.13785727684063</v>
      </c>
      <c r="F69" s="3">
        <v>124.0030458506269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>
        <v>136.465</v>
      </c>
    </row>
    <row r="70" spans="1:86" x14ac:dyDescent="0.3">
      <c r="A70" s="1">
        <v>45536</v>
      </c>
      <c r="B70">
        <v>129.44258643227852</v>
      </c>
      <c r="C70">
        <v>129.94894754855829</v>
      </c>
      <c r="D70" s="3">
        <v>125.18498098580001</v>
      </c>
      <c r="E70">
        <v>140.12055769023169</v>
      </c>
      <c r="F70" s="3">
        <v>124.25233281913746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>
        <v>137.417</v>
      </c>
    </row>
    <row r="71" spans="1:86" x14ac:dyDescent="0.3">
      <c r="A71" s="1">
        <v>45566</v>
      </c>
      <c r="B71">
        <v>130.27526159926816</v>
      </c>
      <c r="C71">
        <v>130.30147175454996</v>
      </c>
      <c r="D71" s="3">
        <v>126.10298324444773</v>
      </c>
      <c r="E71">
        <v>144.58066934942309</v>
      </c>
      <c r="F71" s="3">
        <v>124.14797787152773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>
        <v>141.31800000000001</v>
      </c>
    </row>
    <row r="72" spans="1:86" x14ac:dyDescent="0.3">
      <c r="A72" s="1">
        <v>45597</v>
      </c>
      <c r="B72">
        <v>130.22074791328509</v>
      </c>
      <c r="C72">
        <v>130.33925235008758</v>
      </c>
      <c r="D72" s="3">
        <v>125.74806538211885</v>
      </c>
      <c r="E72">
        <v>142.60807223598462</v>
      </c>
      <c r="F72" s="3">
        <v>124.04371550281954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>
        <v>139.322</v>
      </c>
    </row>
    <row r="73" spans="1:86" x14ac:dyDescent="0.3">
      <c r="A73" s="1">
        <v>45627</v>
      </c>
      <c r="B73" s="2">
        <v>129.71416702318916</v>
      </c>
      <c r="C73">
        <v>129.7906181286385</v>
      </c>
      <c r="D73" s="3">
        <v>125.44860589981104</v>
      </c>
      <c r="E73">
        <v>140.67078791801026</v>
      </c>
      <c r="F73" s="3">
        <v>124.20820110962644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>
        <v>137.691</v>
      </c>
    </row>
    <row r="74" spans="1:86" x14ac:dyDescent="0.3">
      <c r="A74" s="1">
        <v>45658</v>
      </c>
      <c r="B74">
        <v>131.02181906771918</v>
      </c>
      <c r="C74">
        <v>130.82937777460171</v>
      </c>
      <c r="D74" s="3">
        <v>126.70968876045222</v>
      </c>
      <c r="E74">
        <v>144.41949081634445</v>
      </c>
      <c r="F74" s="3">
        <v>124.66995958034971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>
        <v>141.60499999999999</v>
      </c>
    </row>
    <row r="75" spans="1:86" x14ac:dyDescent="0.3">
      <c r="A75" s="1">
        <v>45689</v>
      </c>
      <c r="B75">
        <v>131.54970179655123</v>
      </c>
      <c r="C75">
        <v>131.56009895513523</v>
      </c>
      <c r="D75" s="3">
        <v>127.01882353330465</v>
      </c>
      <c r="E75">
        <v>146.56987534144449</v>
      </c>
      <c r="F75" s="3">
        <v>124.74161965548996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>
        <v>143.80799999999999</v>
      </c>
    </row>
    <row r="76" spans="1:86" x14ac:dyDescent="0.3">
      <c r="A76" s="1">
        <v>45717</v>
      </c>
      <c r="B76">
        <v>133.30295435711196</v>
      </c>
      <c r="C76">
        <v>134.14724557362618</v>
      </c>
      <c r="D76" s="3">
        <v>128.47404840585367</v>
      </c>
      <c r="E76">
        <v>154.27940431395996</v>
      </c>
      <c r="F76" s="3">
        <v>125.31143163454618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>
        <v>150.82300000000001</v>
      </c>
    </row>
    <row r="77" spans="1:86" x14ac:dyDescent="0.3">
      <c r="A77" s="1">
        <v>45748</v>
      </c>
      <c r="B77">
        <v>135.63394601460894</v>
      </c>
      <c r="C77">
        <v>136.00640913093349</v>
      </c>
      <c r="D77" s="3">
        <v>129.52902522029868</v>
      </c>
      <c r="E77">
        <v>153.70081576127652</v>
      </c>
      <c r="F77" s="3">
        <v>126.62803701305913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>
        <v>147.971</v>
      </c>
    </row>
    <row r="78" spans="1:86" x14ac:dyDescent="0.3">
      <c r="A78" s="1">
        <v>45778</v>
      </c>
      <c r="B78">
        <v>136.94337967633089</v>
      </c>
      <c r="C78">
        <v>137.39175255293023</v>
      </c>
      <c r="D78" s="3">
        <v>129.36427660811853</v>
      </c>
      <c r="E78">
        <v>150.80164656347182</v>
      </c>
      <c r="F78" s="3">
        <v>127.99426785799928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>
        <v>144.995</v>
      </c>
    </row>
    <row r="79" spans="1:86" x14ac:dyDescent="0.3">
      <c r="A79" s="1">
        <v>45809</v>
      </c>
      <c r="B79">
        <v>137.44118593572469</v>
      </c>
      <c r="C79">
        <v>137.54830996139765</v>
      </c>
      <c r="D79" s="3">
        <v>130.21218567358758</v>
      </c>
      <c r="E79">
        <v>154.76215971161869</v>
      </c>
      <c r="F79" s="3">
        <v>129.22337986246384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>
        <v>147.26</v>
      </c>
    </row>
    <row r="80" spans="1:86" x14ac:dyDescent="0.3">
      <c r="A80" s="1">
        <v>45839</v>
      </c>
      <c r="B80">
        <v>137.58706478282789</v>
      </c>
      <c r="C80">
        <v>137.60455247324205</v>
      </c>
      <c r="D80" s="3">
        <v>129.9272693436759</v>
      </c>
      <c r="E80">
        <v>153.68554671111269</v>
      </c>
      <c r="F80" s="3">
        <v>128.4221742677604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>
        <v>145.881</v>
      </c>
    </row>
    <row r="81" spans="1:86" x14ac:dyDescent="0.3">
      <c r="A81" s="1">
        <v>45870</v>
      </c>
      <c r="B81">
        <v>137.78502002512346</v>
      </c>
      <c r="C81">
        <v>138.10891966946829</v>
      </c>
      <c r="D81" s="3">
        <v>131.60263924227181</v>
      </c>
      <c r="E81">
        <v>162.55577797165776</v>
      </c>
      <c r="F81" s="3">
        <v>130.51382709314314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>
        <v>149.149</v>
      </c>
    </row>
    <row r="82" spans="1:86" x14ac:dyDescent="0.3">
      <c r="A82" s="1">
        <v>45901</v>
      </c>
      <c r="B82">
        <v>137.92364848302427</v>
      </c>
      <c r="C82">
        <v>138.49307269653906</v>
      </c>
      <c r="D82" s="3">
        <v>131.87448620994931</v>
      </c>
      <c r="E82">
        <v>162.12268869018766</v>
      </c>
      <c r="F82" s="3">
        <v>132.01547010751256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>
        <v>148.06100000000001</v>
      </c>
    </row>
    <row r="83" spans="1:86" x14ac:dyDescent="0.3">
      <c r="A83" s="1">
        <v>45931</v>
      </c>
      <c r="B83">
        <v>138.43620387314007</v>
      </c>
      <c r="C83">
        <v>138.86828349922223</v>
      </c>
      <c r="D83" s="3">
        <v>133.36208012484482</v>
      </c>
      <c r="E83">
        <v>170.05835284958073</v>
      </c>
      <c r="F83" s="3">
        <v>132.34844389137561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>
        <v>154.88399999999999</v>
      </c>
    </row>
    <row r="84" spans="1:86" x14ac:dyDescent="0.3">
      <c r="A84" s="1">
        <v>45962</v>
      </c>
      <c r="B84">
        <v>137.47893864173224</v>
      </c>
      <c r="C84">
        <v>138.19918077474247</v>
      </c>
      <c r="D84" s="3">
        <v>131.84864292986043</v>
      </c>
      <c r="E84">
        <v>167.93823120499832</v>
      </c>
      <c r="F84" s="3">
        <v>131.72469822542661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>
        <v>151.29599999999999</v>
      </c>
    </row>
    <row r="85" spans="1:86" x14ac:dyDescent="0.3">
      <c r="A85" s="1">
        <v>45992</v>
      </c>
      <c r="B85">
        <v>140.4305623633683</v>
      </c>
      <c r="C85">
        <v>140.72995006808404</v>
      </c>
      <c r="D85" s="3">
        <v>133.90099369612508</v>
      </c>
      <c r="E85">
        <v>171.67343931635776</v>
      </c>
      <c r="F85" s="3">
        <v>130.91719285415141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>
        <v>158.90299999999999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2E5D-9FD0-4120-91B3-8F10E38B2691}">
  <dimension ref="A1:D52"/>
  <sheetViews>
    <sheetView tabSelected="1" workbookViewId="0">
      <selection activeCell="J7" sqref="J7"/>
    </sheetView>
  </sheetViews>
  <sheetFormatPr baseColWidth="10" defaultColWidth="11.5546875" defaultRowHeight="14.4" x14ac:dyDescent="0.3"/>
  <sheetData>
    <row r="1" spans="1:4" ht="43.2" x14ac:dyDescent="0.3">
      <c r="A1" s="4" t="s">
        <v>15</v>
      </c>
      <c r="B1" s="4" t="s">
        <v>16</v>
      </c>
      <c r="C1" s="4" t="s">
        <v>17</v>
      </c>
      <c r="D1" s="4" t="s">
        <v>18</v>
      </c>
    </row>
    <row r="2" spans="1:4" x14ac:dyDescent="0.3">
      <c r="A2" s="5">
        <v>45839</v>
      </c>
      <c r="B2" s="4">
        <v>6574</v>
      </c>
      <c r="C2" s="4">
        <v>5987</v>
      </c>
      <c r="D2">
        <v>5680</v>
      </c>
    </row>
    <row r="3" spans="1:4" x14ac:dyDescent="0.3">
      <c r="A3" s="5">
        <v>45748</v>
      </c>
      <c r="B3" s="4">
        <v>5987</v>
      </c>
      <c r="C3" s="4">
        <v>5732.75</v>
      </c>
      <c r="D3">
        <v>5680</v>
      </c>
    </row>
    <row r="4" spans="1:4" x14ac:dyDescent="0.3">
      <c r="A4" s="5">
        <v>45658</v>
      </c>
      <c r="B4" s="4">
        <v>5648</v>
      </c>
      <c r="C4" s="4">
        <v>5805</v>
      </c>
      <c r="D4">
        <v>5680</v>
      </c>
    </row>
    <row r="5" spans="1:4" x14ac:dyDescent="0.3">
      <c r="A5" s="5">
        <v>45566</v>
      </c>
      <c r="B5" s="4">
        <v>5739</v>
      </c>
      <c r="C5" s="4">
        <v>5760</v>
      </c>
      <c r="D5">
        <v>5680</v>
      </c>
    </row>
    <row r="6" spans="1:4" x14ac:dyDescent="0.3">
      <c r="A6" s="5">
        <v>45474</v>
      </c>
      <c r="B6" s="4">
        <v>5557</v>
      </c>
      <c r="C6" s="4">
        <v>5672.75</v>
      </c>
      <c r="D6">
        <v>5680</v>
      </c>
    </row>
    <row r="7" spans="1:4" x14ac:dyDescent="0.3">
      <c r="A7" s="5">
        <v>45383</v>
      </c>
      <c r="B7" s="4">
        <v>6276</v>
      </c>
      <c r="C7" s="4">
        <v>5497.25</v>
      </c>
      <c r="D7">
        <v>5680</v>
      </c>
    </row>
    <row r="8" spans="1:4" x14ac:dyDescent="0.3">
      <c r="A8" s="5">
        <v>45292</v>
      </c>
      <c r="B8" s="4">
        <v>5468</v>
      </c>
      <c r="C8" s="4">
        <v>5066.75</v>
      </c>
      <c r="D8">
        <v>5680</v>
      </c>
    </row>
    <row r="9" spans="1:4" x14ac:dyDescent="0.3">
      <c r="A9" s="5">
        <v>45200</v>
      </c>
      <c r="B9" s="4">
        <v>5390</v>
      </c>
      <c r="C9" s="4">
        <v>4715.5</v>
      </c>
      <c r="D9">
        <v>5680</v>
      </c>
    </row>
    <row r="10" spans="1:4" x14ac:dyDescent="0.3">
      <c r="A10" s="5">
        <v>45108</v>
      </c>
      <c r="B10" s="4">
        <v>4855</v>
      </c>
      <c r="C10" s="4">
        <v>4247.75</v>
      </c>
      <c r="D10">
        <v>5680</v>
      </c>
    </row>
    <row r="11" spans="1:4" x14ac:dyDescent="0.3">
      <c r="A11" s="5">
        <v>45017</v>
      </c>
      <c r="B11" s="4">
        <v>4554</v>
      </c>
      <c r="C11" s="4">
        <v>3915.75</v>
      </c>
      <c r="D11">
        <v>5680</v>
      </c>
    </row>
    <row r="12" spans="1:4" x14ac:dyDescent="0.3">
      <c r="A12" s="5">
        <v>44927</v>
      </c>
      <c r="B12" s="4">
        <v>4063</v>
      </c>
      <c r="C12" s="4">
        <v>3608.5</v>
      </c>
      <c r="D12">
        <v>5680</v>
      </c>
    </row>
    <row r="13" spans="1:4" x14ac:dyDescent="0.3">
      <c r="A13" s="5">
        <v>44835</v>
      </c>
      <c r="B13" s="4">
        <v>3519</v>
      </c>
      <c r="C13" s="4">
        <v>3359</v>
      </c>
      <c r="D13">
        <v>5680</v>
      </c>
    </row>
    <row r="14" spans="1:4" x14ac:dyDescent="0.3">
      <c r="A14" s="5">
        <v>44743</v>
      </c>
      <c r="B14" s="4">
        <v>3527</v>
      </c>
      <c r="C14" s="4">
        <v>3269.25</v>
      </c>
      <c r="D14">
        <v>5680</v>
      </c>
    </row>
    <row r="15" spans="1:4" x14ac:dyDescent="0.3">
      <c r="A15" s="5">
        <v>44652</v>
      </c>
      <c r="B15" s="4">
        <v>3325</v>
      </c>
      <c r="C15" s="4">
        <v>3174.25</v>
      </c>
      <c r="D15">
        <v>5680</v>
      </c>
    </row>
    <row r="16" spans="1:4" x14ac:dyDescent="0.3">
      <c r="A16" s="5">
        <v>44562</v>
      </c>
      <c r="B16" s="4">
        <v>3065</v>
      </c>
      <c r="C16" s="4">
        <v>3281</v>
      </c>
      <c r="D16">
        <v>5680</v>
      </c>
    </row>
    <row r="17" spans="1:4" x14ac:dyDescent="0.3">
      <c r="A17" s="5">
        <v>44470</v>
      </c>
      <c r="B17" s="4">
        <v>3160</v>
      </c>
      <c r="C17" s="4">
        <v>3572.5</v>
      </c>
      <c r="D17">
        <v>5680</v>
      </c>
    </row>
    <row r="18" spans="1:4" x14ac:dyDescent="0.3">
      <c r="A18" s="5">
        <v>44378</v>
      </c>
      <c r="B18" s="4">
        <v>3147</v>
      </c>
      <c r="C18" s="4">
        <v>4023.5</v>
      </c>
      <c r="D18">
        <v>5680</v>
      </c>
    </row>
    <row r="19" spans="1:4" x14ac:dyDescent="0.3">
      <c r="A19" s="5">
        <v>44287</v>
      </c>
      <c r="B19" s="4">
        <v>3752</v>
      </c>
      <c r="C19" s="4">
        <v>4617</v>
      </c>
      <c r="D19">
        <v>5680</v>
      </c>
    </row>
    <row r="20" spans="1:4" x14ac:dyDescent="0.3">
      <c r="A20" s="5">
        <v>44197</v>
      </c>
      <c r="B20" s="4">
        <v>4231</v>
      </c>
      <c r="C20" s="4">
        <v>4967.5</v>
      </c>
      <c r="D20">
        <v>5680</v>
      </c>
    </row>
    <row r="21" spans="1:4" x14ac:dyDescent="0.3">
      <c r="A21" s="5">
        <v>44105</v>
      </c>
      <c r="B21" s="4">
        <v>4964</v>
      </c>
      <c r="C21" s="4">
        <v>5397.75</v>
      </c>
      <c r="D21">
        <v>5680</v>
      </c>
    </row>
    <row r="22" spans="1:4" x14ac:dyDescent="0.3">
      <c r="A22" s="5">
        <v>44013</v>
      </c>
      <c r="B22" s="4">
        <v>5521</v>
      </c>
      <c r="C22" s="4">
        <v>5584.75</v>
      </c>
      <c r="D22">
        <v>5680</v>
      </c>
    </row>
    <row r="23" spans="1:4" x14ac:dyDescent="0.3">
      <c r="A23" s="5">
        <v>43922</v>
      </c>
      <c r="B23" s="4">
        <v>5154</v>
      </c>
      <c r="C23" s="4">
        <v>5603.25</v>
      </c>
      <c r="D23">
        <v>5680</v>
      </c>
    </row>
    <row r="24" spans="1:4" x14ac:dyDescent="0.3">
      <c r="A24" s="5">
        <v>43831</v>
      </c>
      <c r="B24" s="4">
        <v>5952</v>
      </c>
      <c r="C24" s="4">
        <v>5764.5</v>
      </c>
      <c r="D24">
        <v>5680</v>
      </c>
    </row>
    <row r="25" spans="1:4" x14ac:dyDescent="0.3">
      <c r="A25" s="5">
        <v>43739</v>
      </c>
      <c r="B25" s="4">
        <v>5712</v>
      </c>
      <c r="C25" s="4">
        <v>5680</v>
      </c>
      <c r="D25">
        <v>5680</v>
      </c>
    </row>
    <row r="26" spans="1:4" x14ac:dyDescent="0.3">
      <c r="A26" s="5">
        <v>43647</v>
      </c>
      <c r="B26" s="4">
        <v>5595</v>
      </c>
      <c r="C26" s="4">
        <v>5715.75</v>
      </c>
      <c r="D26">
        <v>5680</v>
      </c>
    </row>
    <row r="27" spans="1:4" x14ac:dyDescent="0.3">
      <c r="A27" s="5">
        <v>43556</v>
      </c>
      <c r="B27" s="4">
        <v>5799</v>
      </c>
      <c r="C27" s="4">
        <v>5605.75</v>
      </c>
      <c r="D27">
        <v>5680</v>
      </c>
    </row>
    <row r="28" spans="1:4" x14ac:dyDescent="0.3">
      <c r="A28" s="5">
        <v>43466</v>
      </c>
      <c r="B28" s="4">
        <v>5614</v>
      </c>
      <c r="C28" s="4">
        <v>5525.75</v>
      </c>
      <c r="D28">
        <v>5680</v>
      </c>
    </row>
    <row r="29" spans="1:4" x14ac:dyDescent="0.3">
      <c r="A29" s="5">
        <v>43374</v>
      </c>
      <c r="B29" s="4">
        <v>5855</v>
      </c>
      <c r="C29" s="4">
        <v>5539.5</v>
      </c>
      <c r="D29">
        <v>5680</v>
      </c>
    </row>
    <row r="30" spans="1:4" x14ac:dyDescent="0.3">
      <c r="A30" s="5">
        <v>43282</v>
      </c>
      <c r="B30" s="4">
        <v>5155</v>
      </c>
      <c r="C30" s="4">
        <v>5507.5</v>
      </c>
      <c r="D30">
        <v>5680</v>
      </c>
    </row>
    <row r="31" spans="1:4" x14ac:dyDescent="0.3">
      <c r="A31" s="5">
        <v>43191</v>
      </c>
      <c r="B31" s="4">
        <v>5479</v>
      </c>
      <c r="C31" s="4">
        <v>5541.25</v>
      </c>
      <c r="D31">
        <v>5680</v>
      </c>
    </row>
    <row r="32" spans="1:4" x14ac:dyDescent="0.3">
      <c r="A32" s="5">
        <v>43101</v>
      </c>
      <c r="B32" s="4">
        <v>5669</v>
      </c>
      <c r="C32" s="4">
        <v>5763</v>
      </c>
      <c r="D32">
        <v>5680</v>
      </c>
    </row>
    <row r="33" spans="1:4" x14ac:dyDescent="0.3">
      <c r="A33" s="5">
        <v>43009</v>
      </c>
      <c r="B33" s="4">
        <v>5727</v>
      </c>
      <c r="C33" s="4">
        <v>5774.5</v>
      </c>
      <c r="D33">
        <v>5680</v>
      </c>
    </row>
    <row r="34" spans="1:4" x14ac:dyDescent="0.3">
      <c r="A34" s="5">
        <v>42917</v>
      </c>
      <c r="B34" s="4">
        <v>5290</v>
      </c>
      <c r="C34" s="4">
        <v>5759.25</v>
      </c>
      <c r="D34">
        <v>5680</v>
      </c>
    </row>
    <row r="35" spans="1:4" x14ac:dyDescent="0.3">
      <c r="A35" s="5">
        <v>42826</v>
      </c>
      <c r="B35" s="4">
        <v>6366</v>
      </c>
      <c r="C35" s="4">
        <v>5836</v>
      </c>
      <c r="D35">
        <v>5680</v>
      </c>
    </row>
    <row r="36" spans="1:4" x14ac:dyDescent="0.3">
      <c r="A36" s="5">
        <v>42736</v>
      </c>
      <c r="B36" s="4">
        <v>5715</v>
      </c>
      <c r="C36" s="4">
        <v>5878.75</v>
      </c>
      <c r="D36">
        <v>5680</v>
      </c>
    </row>
    <row r="37" spans="1:4" x14ac:dyDescent="0.3">
      <c r="A37" s="5">
        <v>42644</v>
      </c>
      <c r="B37" s="4">
        <v>5666</v>
      </c>
      <c r="C37" s="4">
        <v>6006.75</v>
      </c>
      <c r="D37">
        <v>5680</v>
      </c>
    </row>
    <row r="38" spans="1:4" x14ac:dyDescent="0.3">
      <c r="A38" s="5">
        <v>42552</v>
      </c>
      <c r="B38" s="4">
        <v>5597</v>
      </c>
      <c r="C38" s="4">
        <v>6083.5</v>
      </c>
      <c r="D38">
        <v>5680</v>
      </c>
    </row>
    <row r="39" spans="1:4" x14ac:dyDescent="0.3">
      <c r="A39" s="5">
        <v>42461</v>
      </c>
      <c r="B39" s="4">
        <v>6537</v>
      </c>
      <c r="C39" s="4">
        <v>6268.75</v>
      </c>
      <c r="D39">
        <v>5680</v>
      </c>
    </row>
    <row r="40" spans="1:4" x14ac:dyDescent="0.3">
      <c r="A40" s="5">
        <v>42370</v>
      </c>
      <c r="B40" s="4">
        <v>6227</v>
      </c>
      <c r="C40" s="4">
        <v>6176</v>
      </c>
      <c r="D40">
        <v>5680</v>
      </c>
    </row>
    <row r="41" spans="1:4" x14ac:dyDescent="0.3">
      <c r="A41" s="5">
        <v>42278</v>
      </c>
      <c r="B41" s="4">
        <v>5973</v>
      </c>
      <c r="C41" s="4">
        <v>6159</v>
      </c>
      <c r="D41">
        <v>5680</v>
      </c>
    </row>
    <row r="42" spans="1:4" x14ac:dyDescent="0.3">
      <c r="A42" s="5">
        <v>42186</v>
      </c>
      <c r="B42" s="4">
        <v>6338</v>
      </c>
      <c r="C42" s="4">
        <v>6220.5</v>
      </c>
      <c r="D42">
        <v>5680</v>
      </c>
    </row>
    <row r="43" spans="1:4" x14ac:dyDescent="0.3">
      <c r="A43" s="5">
        <v>42095</v>
      </c>
      <c r="B43" s="4">
        <v>6166</v>
      </c>
      <c r="C43" s="4">
        <v>6224.75</v>
      </c>
      <c r="D43">
        <v>5680</v>
      </c>
    </row>
    <row r="44" spans="1:4" x14ac:dyDescent="0.3">
      <c r="A44" s="5">
        <v>42005</v>
      </c>
      <c r="B44" s="4">
        <v>6159</v>
      </c>
      <c r="C44" s="4">
        <v>6504</v>
      </c>
      <c r="D44">
        <v>5680</v>
      </c>
    </row>
    <row r="45" spans="1:4" x14ac:dyDescent="0.3">
      <c r="A45" s="5">
        <v>41913</v>
      </c>
      <c r="B45" s="4">
        <v>6219</v>
      </c>
      <c r="C45" s="4">
        <v>6712.25</v>
      </c>
      <c r="D45">
        <v>5680</v>
      </c>
    </row>
    <row r="46" spans="1:4" x14ac:dyDescent="0.3">
      <c r="A46" s="5">
        <v>41821</v>
      </c>
      <c r="B46" s="4">
        <v>6355</v>
      </c>
      <c r="C46" s="4">
        <v>7046.5</v>
      </c>
      <c r="D46">
        <v>5680</v>
      </c>
    </row>
    <row r="47" spans="1:4" x14ac:dyDescent="0.3">
      <c r="A47" s="5">
        <v>41730</v>
      </c>
      <c r="B47" s="4">
        <v>7283</v>
      </c>
      <c r="C47" s="4">
        <v>7487.5</v>
      </c>
      <c r="D47">
        <v>5680</v>
      </c>
    </row>
    <row r="48" spans="1:4" x14ac:dyDescent="0.3">
      <c r="A48" s="5">
        <v>41640</v>
      </c>
      <c r="B48" s="4">
        <v>6992</v>
      </c>
      <c r="C48" s="4">
        <v>7885.25</v>
      </c>
      <c r="D48">
        <v>5680</v>
      </c>
    </row>
    <row r="49" spans="1:4" x14ac:dyDescent="0.3">
      <c r="A49" s="5">
        <v>41548</v>
      </c>
      <c r="B49" s="4">
        <v>7556</v>
      </c>
      <c r="C49" s="4">
        <v>8265.25</v>
      </c>
      <c r="D49">
        <v>5680</v>
      </c>
    </row>
    <row r="50" spans="1:4" x14ac:dyDescent="0.3">
      <c r="A50" s="5">
        <v>41456</v>
      </c>
      <c r="B50" s="4">
        <v>8119</v>
      </c>
      <c r="C50" s="4" t="s">
        <v>19</v>
      </c>
      <c r="D50">
        <v>5680</v>
      </c>
    </row>
    <row r="51" spans="1:4" x14ac:dyDescent="0.3">
      <c r="A51" s="5">
        <v>41365</v>
      </c>
      <c r="B51" s="4">
        <v>8874</v>
      </c>
      <c r="C51" s="4" t="s">
        <v>19</v>
      </c>
      <c r="D51">
        <v>5680</v>
      </c>
    </row>
    <row r="52" spans="1:4" x14ac:dyDescent="0.3">
      <c r="A52" s="5">
        <v>41275</v>
      </c>
      <c r="B52" s="4">
        <v>8512</v>
      </c>
      <c r="C52" s="4" t="s">
        <v>19</v>
      </c>
      <c r="D52">
        <v>5680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5929-0F5F-4A9F-811A-9FD7E39A266A}">
  <dimension ref="A3:C101"/>
  <sheetViews>
    <sheetView topLeftCell="A4" workbookViewId="0">
      <selection activeCell="L13" sqref="L13"/>
    </sheetView>
  </sheetViews>
  <sheetFormatPr baseColWidth="10" defaultRowHeight="14.4" x14ac:dyDescent="0.3"/>
  <cols>
    <col min="1" max="1" width="10.44140625" customWidth="1"/>
    <col min="2" max="4" width="12.6640625" customWidth="1"/>
    <col min="5" max="12" width="12.6640625" bestFit="1" customWidth="1"/>
  </cols>
  <sheetData>
    <row r="3" spans="1:3" x14ac:dyDescent="0.3">
      <c r="A3" t="s">
        <v>0</v>
      </c>
    </row>
    <row r="4" spans="1:3" x14ac:dyDescent="0.3">
      <c r="B4" t="s">
        <v>1</v>
      </c>
      <c r="C4" t="s">
        <v>2</v>
      </c>
    </row>
    <row r="5" spans="1:3" x14ac:dyDescent="0.3">
      <c r="A5" s="1">
        <v>43101</v>
      </c>
      <c r="B5">
        <v>4.0246090083941679</v>
      </c>
      <c r="C5">
        <v>3.3288864605100978</v>
      </c>
    </row>
    <row r="6" spans="1:3" x14ac:dyDescent="0.3">
      <c r="A6" s="1">
        <v>43132</v>
      </c>
      <c r="B6">
        <v>4.9642530222252699</v>
      </c>
      <c r="C6">
        <v>7.0147294929077537</v>
      </c>
    </row>
    <row r="7" spans="1:3" x14ac:dyDescent="0.3">
      <c r="A7" s="1">
        <v>43160</v>
      </c>
      <c r="B7">
        <v>3.1990702007323737</v>
      </c>
      <c r="C7">
        <v>5.6407522709109905</v>
      </c>
    </row>
    <row r="8" spans="1:3" x14ac:dyDescent="0.3">
      <c r="A8" s="1">
        <v>43191</v>
      </c>
      <c r="B8">
        <v>3.1872162759433191</v>
      </c>
      <c r="C8">
        <v>4.6692746747419873</v>
      </c>
    </row>
    <row r="9" spans="1:3" x14ac:dyDescent="0.3">
      <c r="A9" s="1">
        <v>43221</v>
      </c>
      <c r="B9">
        <v>3.5530579470467427</v>
      </c>
      <c r="C9">
        <v>3.9398936151772315</v>
      </c>
    </row>
    <row r="10" spans="1:3" x14ac:dyDescent="0.3">
      <c r="A10" s="1">
        <v>43252</v>
      </c>
      <c r="B10">
        <v>2.850882528859648</v>
      </c>
      <c r="C10">
        <v>3.6816465745294868</v>
      </c>
    </row>
    <row r="11" spans="1:3" x14ac:dyDescent="0.3">
      <c r="A11" s="1">
        <v>43282</v>
      </c>
      <c r="B11">
        <v>4.9377089659131528</v>
      </c>
      <c r="C11">
        <v>5.7561064115623246</v>
      </c>
    </row>
    <row r="12" spans="1:3" x14ac:dyDescent="0.3">
      <c r="A12" s="1">
        <v>43313</v>
      </c>
      <c r="B12">
        <v>3.6212365544173801</v>
      </c>
      <c r="C12">
        <v>6.6300679305265176</v>
      </c>
    </row>
    <row r="13" spans="1:3" x14ac:dyDescent="0.3">
      <c r="A13" s="1">
        <v>43344</v>
      </c>
      <c r="B13">
        <v>2.5037029906152921</v>
      </c>
      <c r="C13">
        <v>7.7462646922866822</v>
      </c>
    </row>
    <row r="14" spans="1:3" x14ac:dyDescent="0.3">
      <c r="A14" s="1">
        <v>43374</v>
      </c>
      <c r="B14">
        <v>4.477527712699052</v>
      </c>
      <c r="C14">
        <v>6.5599197864753016</v>
      </c>
    </row>
    <row r="15" spans="1:3" x14ac:dyDescent="0.3">
      <c r="A15" s="1">
        <v>43405</v>
      </c>
      <c r="B15">
        <v>4.1108636954111023E-2</v>
      </c>
      <c r="C15">
        <v>2.8633196016655273</v>
      </c>
    </row>
    <row r="16" spans="1:3" x14ac:dyDescent="0.3">
      <c r="A16" s="1">
        <v>43435</v>
      </c>
      <c r="B16">
        <v>-2.5529994722978571</v>
      </c>
      <c r="C16">
        <v>3.9505362922247738</v>
      </c>
    </row>
    <row r="17" spans="1:3" x14ac:dyDescent="0.3">
      <c r="A17" s="1">
        <v>43466</v>
      </c>
      <c r="B17">
        <v>0.87596786188024212</v>
      </c>
      <c r="C17">
        <v>2.7399265612628785</v>
      </c>
    </row>
    <row r="18" spans="1:3" x14ac:dyDescent="0.3">
      <c r="A18" s="1">
        <v>43497</v>
      </c>
      <c r="B18">
        <v>-0.43314171138622232</v>
      </c>
      <c r="C18">
        <v>0.10035080416907953</v>
      </c>
    </row>
    <row r="19" spans="1:3" x14ac:dyDescent="0.3">
      <c r="A19" s="1">
        <v>43525</v>
      </c>
      <c r="B19">
        <v>0.32271582087847678</v>
      </c>
      <c r="C19">
        <v>0.9981303383408181</v>
      </c>
    </row>
    <row r="20" spans="1:3" x14ac:dyDescent="0.3">
      <c r="A20" s="1">
        <v>43556</v>
      </c>
      <c r="B20">
        <v>1.2385742757021063</v>
      </c>
      <c r="C20">
        <v>-0.33297089952543546</v>
      </c>
    </row>
    <row r="21" spans="1:3" x14ac:dyDescent="0.3">
      <c r="A21" s="1">
        <v>43586</v>
      </c>
      <c r="B21">
        <v>-0.12234707319740343</v>
      </c>
      <c r="C21">
        <v>3.5857693344702621</v>
      </c>
    </row>
    <row r="22" spans="1:3" x14ac:dyDescent="0.3">
      <c r="A22" s="1">
        <v>43617</v>
      </c>
      <c r="B22">
        <v>-1.5276849175730018</v>
      </c>
      <c r="C22">
        <v>1.964711807346682</v>
      </c>
    </row>
    <row r="23" spans="1:3" x14ac:dyDescent="0.3">
      <c r="A23" s="1">
        <v>43647</v>
      </c>
      <c r="B23">
        <v>-2.0209898123163477</v>
      </c>
      <c r="C23">
        <v>0.53549471832896345</v>
      </c>
    </row>
    <row r="24" spans="1:3" x14ac:dyDescent="0.3">
      <c r="A24" s="1">
        <v>43678</v>
      </c>
      <c r="B24">
        <v>-0.53616144986338654</v>
      </c>
      <c r="C24">
        <v>0.76597368524704801</v>
      </c>
    </row>
    <row r="25" spans="1:3" x14ac:dyDescent="0.3">
      <c r="A25" s="1">
        <v>43709</v>
      </c>
      <c r="B25">
        <v>-0.83696182382532958</v>
      </c>
      <c r="C25">
        <v>-3.0350191114334795</v>
      </c>
    </row>
    <row r="26" spans="1:3" x14ac:dyDescent="0.3">
      <c r="A26" s="1">
        <v>43739</v>
      </c>
      <c r="B26">
        <v>-2.240282351892203</v>
      </c>
      <c r="C26">
        <v>-4.0504261528445067</v>
      </c>
    </row>
    <row r="27" spans="1:3" x14ac:dyDescent="0.3">
      <c r="A27" s="1">
        <v>43770</v>
      </c>
      <c r="B27">
        <v>-0.73989910148011873</v>
      </c>
      <c r="C27">
        <v>-3.9665209690613135</v>
      </c>
    </row>
    <row r="28" spans="1:3" x14ac:dyDescent="0.3">
      <c r="A28" s="1">
        <v>43800</v>
      </c>
      <c r="B28">
        <v>-0.33428859581792708</v>
      </c>
      <c r="C28">
        <v>-4.8059039197511613</v>
      </c>
    </row>
    <row r="29" spans="1:3" x14ac:dyDescent="0.3">
      <c r="A29" s="1">
        <v>43831</v>
      </c>
      <c r="B29">
        <v>-2.7828997910075199</v>
      </c>
      <c r="C29">
        <v>-3.8786717441021792</v>
      </c>
    </row>
    <row r="30" spans="1:3" x14ac:dyDescent="0.3">
      <c r="A30" s="1">
        <v>43862</v>
      </c>
      <c r="B30">
        <v>-2.4545953722875127</v>
      </c>
      <c r="C30">
        <v>-4.1104911483765116</v>
      </c>
    </row>
    <row r="31" spans="1:3" x14ac:dyDescent="0.3">
      <c r="A31" s="1">
        <v>43891</v>
      </c>
      <c r="B31">
        <v>-7.057821314913248</v>
      </c>
      <c r="C31">
        <v>-5.4932098038524098</v>
      </c>
    </row>
    <row r="32" spans="1:3" x14ac:dyDescent="0.3">
      <c r="A32" s="1">
        <v>43922</v>
      </c>
      <c r="B32">
        <v>-17.770077593029491</v>
      </c>
      <c r="C32">
        <v>-13.522708145490467</v>
      </c>
    </row>
    <row r="33" spans="1:3" x14ac:dyDescent="0.3">
      <c r="A33" s="1">
        <v>43952</v>
      </c>
      <c r="B33">
        <v>-17.00244857487581</v>
      </c>
      <c r="C33">
        <v>-17.231419112443273</v>
      </c>
    </row>
    <row r="34" spans="1:3" x14ac:dyDescent="0.3">
      <c r="A34" s="1">
        <v>43983</v>
      </c>
      <c r="B34">
        <v>-9.7711701967005435</v>
      </c>
      <c r="C34">
        <v>-13.280599629127131</v>
      </c>
    </row>
    <row r="35" spans="1:3" x14ac:dyDescent="0.3">
      <c r="A35" s="1">
        <v>44013</v>
      </c>
      <c r="B35">
        <v>-7.2973919866689219</v>
      </c>
      <c r="C35">
        <v>-4.262245827433282</v>
      </c>
    </row>
    <row r="36" spans="1:3" x14ac:dyDescent="0.3">
      <c r="A36" s="1">
        <v>44044</v>
      </c>
      <c r="B36">
        <v>-5.9782766041507012</v>
      </c>
      <c r="C36">
        <v>-2.6887593069962064</v>
      </c>
    </row>
    <row r="37" spans="1:3" x14ac:dyDescent="0.3">
      <c r="A37" s="1">
        <v>44075</v>
      </c>
      <c r="B37">
        <v>-2.8718059849716937</v>
      </c>
      <c r="C37">
        <v>-0.7517831954377816</v>
      </c>
    </row>
    <row r="38" spans="1:3" x14ac:dyDescent="0.3">
      <c r="A38" s="1">
        <v>44105</v>
      </c>
      <c r="B38">
        <v>-1.9930500458760512</v>
      </c>
      <c r="C38">
        <v>3.2102241834731537</v>
      </c>
    </row>
    <row r="39" spans="1:3" x14ac:dyDescent="0.3">
      <c r="A39" s="1">
        <v>44136</v>
      </c>
      <c r="B39">
        <v>1.0737394308276818</v>
      </c>
      <c r="C39">
        <v>7.6710240195256922</v>
      </c>
    </row>
    <row r="40" spans="1:3" x14ac:dyDescent="0.3">
      <c r="A40" s="1">
        <v>44166</v>
      </c>
      <c r="B40">
        <v>1.9962966310666135</v>
      </c>
      <c r="C40">
        <v>5.7146779861068193</v>
      </c>
    </row>
    <row r="41" spans="1:3" x14ac:dyDescent="0.3">
      <c r="A41" s="1">
        <v>44197</v>
      </c>
      <c r="B41">
        <v>2.7752896512436607</v>
      </c>
      <c r="C41">
        <v>7.5013315042903805</v>
      </c>
    </row>
    <row r="42" spans="1:3" x14ac:dyDescent="0.3">
      <c r="A42" s="1">
        <v>44228</v>
      </c>
      <c r="B42">
        <v>3.6251017182449963</v>
      </c>
      <c r="C42">
        <v>7.0210648210102171</v>
      </c>
    </row>
    <row r="43" spans="1:3" x14ac:dyDescent="0.3">
      <c r="A43" s="1">
        <v>44256</v>
      </c>
      <c r="B43">
        <v>12.04847753554502</v>
      </c>
      <c r="C43">
        <v>12.60792040683884</v>
      </c>
    </row>
    <row r="44" spans="1:3" x14ac:dyDescent="0.3">
      <c r="A44" s="1">
        <v>44287</v>
      </c>
      <c r="B44">
        <v>24.914362370640678</v>
      </c>
      <c r="C44">
        <v>22.531525493683592</v>
      </c>
    </row>
    <row r="45" spans="1:3" x14ac:dyDescent="0.3">
      <c r="A45" s="1">
        <v>44317</v>
      </c>
      <c r="B45">
        <v>22.347938292201952</v>
      </c>
      <c r="C45">
        <v>24.543904783115682</v>
      </c>
    </row>
    <row r="46" spans="1:3" x14ac:dyDescent="0.3">
      <c r="A46" s="1">
        <v>44348</v>
      </c>
      <c r="B46">
        <v>15.35075930223892</v>
      </c>
      <c r="C46">
        <v>21.86474257978988</v>
      </c>
    </row>
    <row r="47" spans="1:3" x14ac:dyDescent="0.3">
      <c r="A47" s="1">
        <v>44378</v>
      </c>
      <c r="B47">
        <v>9.867151216697863</v>
      </c>
      <c r="C47">
        <v>8.7585049134137716</v>
      </c>
    </row>
    <row r="48" spans="1:3" x14ac:dyDescent="0.3">
      <c r="A48" s="1">
        <v>44409</v>
      </c>
      <c r="B48">
        <v>7.9175735529928124</v>
      </c>
      <c r="C48">
        <v>8.1749978746536964</v>
      </c>
    </row>
    <row r="49" spans="1:3" x14ac:dyDescent="0.3">
      <c r="A49" s="1">
        <v>44440</v>
      </c>
      <c r="B49">
        <v>5.3476001130091078</v>
      </c>
      <c r="C49">
        <v>8.0219481378229105</v>
      </c>
    </row>
    <row r="50" spans="1:3" x14ac:dyDescent="0.3">
      <c r="A50" s="1">
        <v>44470</v>
      </c>
      <c r="B50">
        <v>4.9787135201957362</v>
      </c>
      <c r="C50">
        <v>5.3917728989818139</v>
      </c>
    </row>
    <row r="51" spans="1:3" x14ac:dyDescent="0.3">
      <c r="A51" s="1">
        <v>44501</v>
      </c>
      <c r="B51">
        <v>6.1388438320292966</v>
      </c>
      <c r="C51">
        <v>7.3806195679476119</v>
      </c>
    </row>
    <row r="52" spans="1:3" x14ac:dyDescent="0.3">
      <c r="A52" s="1">
        <v>44531</v>
      </c>
      <c r="B52">
        <v>7.7493079923629926</v>
      </c>
      <c r="C52">
        <v>9.1881076833458124</v>
      </c>
    </row>
    <row r="53" spans="1:3" x14ac:dyDescent="0.3">
      <c r="A53" s="1">
        <v>44562</v>
      </c>
      <c r="B53">
        <v>6.599131891663033</v>
      </c>
      <c r="C53">
        <v>7.5252796925615719</v>
      </c>
    </row>
    <row r="54" spans="1:3" x14ac:dyDescent="0.3">
      <c r="A54" s="1">
        <v>44593</v>
      </c>
      <c r="B54">
        <v>6.3933654438805343</v>
      </c>
      <c r="C54">
        <v>8.4410178896260657</v>
      </c>
    </row>
    <row r="55" spans="1:3" x14ac:dyDescent="0.3">
      <c r="A55" s="1">
        <v>44621</v>
      </c>
      <c r="B55">
        <v>1.3344767077371673</v>
      </c>
      <c r="C55">
        <v>11.07908531709618</v>
      </c>
    </row>
    <row r="56" spans="1:3" x14ac:dyDescent="0.3">
      <c r="A56" s="1">
        <v>44652</v>
      </c>
      <c r="B56">
        <v>2.1819314060016826</v>
      </c>
      <c r="C56">
        <v>8.426696701340024</v>
      </c>
    </row>
    <row r="57" spans="1:3" x14ac:dyDescent="0.3">
      <c r="A57" s="1">
        <v>44682</v>
      </c>
      <c r="B57">
        <v>5.2153229206661864</v>
      </c>
      <c r="C57">
        <v>8.4667891868058724</v>
      </c>
    </row>
    <row r="58" spans="1:3" x14ac:dyDescent="0.3">
      <c r="A58" s="1">
        <v>44713</v>
      </c>
      <c r="B58">
        <v>4.1358732707800669</v>
      </c>
      <c r="C58">
        <v>6.7745724757736099</v>
      </c>
    </row>
    <row r="59" spans="1:3" x14ac:dyDescent="0.3">
      <c r="A59" s="1">
        <v>44743</v>
      </c>
      <c r="B59">
        <v>5.0255084540261468</v>
      </c>
      <c r="C59">
        <v>6.0711810590781932</v>
      </c>
    </row>
    <row r="60" spans="1:3" x14ac:dyDescent="0.3">
      <c r="A60" s="1">
        <v>44774</v>
      </c>
      <c r="B60">
        <v>5.452772972473114</v>
      </c>
      <c r="C60">
        <v>5.0791994362206294</v>
      </c>
    </row>
    <row r="61" spans="1:3" x14ac:dyDescent="0.3">
      <c r="A61" s="1">
        <v>44805</v>
      </c>
      <c r="B61">
        <v>5.7780788539012402</v>
      </c>
      <c r="C61">
        <v>5.929147785068686</v>
      </c>
    </row>
    <row r="62" spans="1:3" x14ac:dyDescent="0.3">
      <c r="A62" s="1">
        <v>44835</v>
      </c>
      <c r="B62">
        <v>4.7109217492401845</v>
      </c>
      <c r="C62">
        <v>7.2907265941882269</v>
      </c>
    </row>
    <row r="63" spans="1:3" x14ac:dyDescent="0.3">
      <c r="A63" s="1">
        <v>44866</v>
      </c>
      <c r="B63">
        <v>-0.71928552244477384</v>
      </c>
      <c r="C63">
        <v>-3.1069889096369758</v>
      </c>
    </row>
    <row r="64" spans="1:3" x14ac:dyDescent="0.3">
      <c r="A64" s="1">
        <v>44896</v>
      </c>
      <c r="B64">
        <v>-2.8945065590801433</v>
      </c>
      <c r="C64">
        <v>-3.1875378994058861</v>
      </c>
    </row>
    <row r="65" spans="1:3" x14ac:dyDescent="0.3">
      <c r="A65" s="1">
        <v>44927</v>
      </c>
      <c r="B65">
        <v>-1.9481795591885782</v>
      </c>
      <c r="C65">
        <v>0.29353894434013916</v>
      </c>
    </row>
    <row r="66" spans="1:3" x14ac:dyDescent="0.3">
      <c r="A66" s="1">
        <v>44958</v>
      </c>
      <c r="B66">
        <v>-1.8732312588719164</v>
      </c>
      <c r="C66">
        <v>-0.71619679561828631</v>
      </c>
    </row>
    <row r="67" spans="1:3" x14ac:dyDescent="0.3">
      <c r="A67" s="1">
        <v>44986</v>
      </c>
      <c r="B67">
        <v>-0.10220486102822202</v>
      </c>
      <c r="C67">
        <v>-7.9379378472837034</v>
      </c>
    </row>
    <row r="68" spans="1:3" x14ac:dyDescent="0.3">
      <c r="A68" s="1">
        <v>45017</v>
      </c>
      <c r="B68">
        <v>-1.0545288664678267</v>
      </c>
      <c r="C68">
        <v>-2.3681722943959986</v>
      </c>
    </row>
    <row r="69" spans="1:3" x14ac:dyDescent="0.3">
      <c r="A69" s="1">
        <v>45047</v>
      </c>
      <c r="B69">
        <v>-1.4294246782900089</v>
      </c>
      <c r="C69">
        <v>-3.8315133732244973</v>
      </c>
    </row>
    <row r="70" spans="1:3" x14ac:dyDescent="0.3">
      <c r="A70" s="1">
        <v>45078</v>
      </c>
      <c r="B70">
        <v>-2.0222123114000095</v>
      </c>
      <c r="C70">
        <v>-4.0486228548189258</v>
      </c>
    </row>
    <row r="71" spans="1:3" x14ac:dyDescent="0.3">
      <c r="A71" s="1">
        <v>45108</v>
      </c>
      <c r="B71">
        <v>-1.7669815397029351</v>
      </c>
      <c r="C71">
        <v>-0.84710671749498612</v>
      </c>
    </row>
    <row r="72" spans="1:3" x14ac:dyDescent="0.3">
      <c r="A72" s="1">
        <v>45139</v>
      </c>
      <c r="B72">
        <v>-2.8165646364889989</v>
      </c>
      <c r="C72">
        <v>-2.3785601936258538</v>
      </c>
    </row>
    <row r="73" spans="1:3" x14ac:dyDescent="0.3">
      <c r="A73" s="1">
        <v>45170</v>
      </c>
      <c r="B73">
        <v>-3.3606298801460328</v>
      </c>
      <c r="C73">
        <v>-1.9869974329340629</v>
      </c>
    </row>
    <row r="74" spans="1:3" x14ac:dyDescent="0.3">
      <c r="A74" s="1">
        <v>45200</v>
      </c>
      <c r="B74">
        <v>-0.97329621024434199</v>
      </c>
      <c r="C74">
        <v>-2.3673019272491436</v>
      </c>
    </row>
    <row r="75" spans="1:3" x14ac:dyDescent="0.3">
      <c r="A75" s="1">
        <v>45231</v>
      </c>
      <c r="B75">
        <v>-0.89748628877500281</v>
      </c>
      <c r="C75">
        <v>1.5258146870878389</v>
      </c>
    </row>
    <row r="76" spans="1:3" x14ac:dyDescent="0.3">
      <c r="A76" s="1">
        <v>45261</v>
      </c>
      <c r="B76">
        <v>0.93585645768708914</v>
      </c>
      <c r="C76">
        <v>1.5628969954347773</v>
      </c>
    </row>
    <row r="77" spans="1:3" x14ac:dyDescent="0.3">
      <c r="A77" s="1">
        <v>45292</v>
      </c>
      <c r="B77">
        <v>-0.50882829001173591</v>
      </c>
      <c r="C77">
        <v>-0.18458516344298301</v>
      </c>
    </row>
    <row r="78" spans="1:3" x14ac:dyDescent="0.3">
      <c r="A78" s="1">
        <v>45323</v>
      </c>
      <c r="B78">
        <v>2.0924261931301098</v>
      </c>
      <c r="C78">
        <v>3.3021976406900579</v>
      </c>
    </row>
    <row r="79" spans="1:3" x14ac:dyDescent="0.3">
      <c r="A79" s="1">
        <v>45352</v>
      </c>
      <c r="B79">
        <v>1.0298804716768983</v>
      </c>
      <c r="C79">
        <v>3.037009981122802</v>
      </c>
    </row>
    <row r="80" spans="1:3" x14ac:dyDescent="0.3">
      <c r="A80" s="1">
        <v>45383</v>
      </c>
      <c r="B80">
        <v>2.853108261937249</v>
      </c>
      <c r="C80">
        <v>2.8784721122554808</v>
      </c>
    </row>
    <row r="81" spans="1:3" x14ac:dyDescent="0.3">
      <c r="A81" s="1">
        <v>45413</v>
      </c>
      <c r="B81">
        <v>0.82301989006610654</v>
      </c>
      <c r="C81">
        <v>4.6021751328528406</v>
      </c>
    </row>
    <row r="82" spans="1:3" x14ac:dyDescent="0.3">
      <c r="A82" s="1">
        <v>45444</v>
      </c>
      <c r="B82">
        <v>2.3771163704235354</v>
      </c>
      <c r="C82">
        <v>5.9812450594554312</v>
      </c>
    </row>
    <row r="83" spans="1:3" x14ac:dyDescent="0.3">
      <c r="A83" s="1">
        <v>45474</v>
      </c>
      <c r="B83">
        <v>2.12164022532414</v>
      </c>
      <c r="C83">
        <v>6.912455666800982</v>
      </c>
    </row>
    <row r="84" spans="1:3" x14ac:dyDescent="0.3">
      <c r="A84" s="1">
        <v>45505</v>
      </c>
      <c r="B84">
        <v>3.8947874785221868</v>
      </c>
      <c r="C84">
        <v>6.580965212654899</v>
      </c>
    </row>
    <row r="85" spans="1:3" x14ac:dyDescent="0.3">
      <c r="A85" s="1">
        <v>45536</v>
      </c>
      <c r="B85">
        <v>3.7893735648041922</v>
      </c>
      <c r="C85">
        <v>9.5435262073858045</v>
      </c>
    </row>
    <row r="86" spans="1:3" x14ac:dyDescent="0.3">
      <c r="A86" s="1">
        <v>45566</v>
      </c>
      <c r="B86">
        <v>2.1469128264551554</v>
      </c>
      <c r="C86">
        <v>2.9728273341162677</v>
      </c>
    </row>
    <row r="87" spans="1:3" x14ac:dyDescent="0.3">
      <c r="A87" s="1">
        <v>45597</v>
      </c>
      <c r="B87">
        <v>3.9987582540003492</v>
      </c>
      <c r="C87">
        <v>8.6839646253205434</v>
      </c>
    </row>
    <row r="88" spans="1:3" x14ac:dyDescent="0.3">
      <c r="A88" s="1">
        <v>45627</v>
      </c>
      <c r="B88">
        <v>3.1305278733213302</v>
      </c>
      <c r="C88">
        <v>10.579098945099192</v>
      </c>
    </row>
    <row r="89" spans="1:3" x14ac:dyDescent="0.3">
      <c r="A89" s="1">
        <v>45658</v>
      </c>
      <c r="B89">
        <v>6.3674955022311588</v>
      </c>
      <c r="C89">
        <v>23.595489472370591</v>
      </c>
    </row>
    <row r="90" spans="1:3" x14ac:dyDescent="0.3">
      <c r="A90" s="1">
        <v>45689</v>
      </c>
      <c r="B90">
        <v>3.9384199010697367</v>
      </c>
      <c r="C90">
        <v>20.638634525185605</v>
      </c>
    </row>
    <row r="91" spans="1:3" x14ac:dyDescent="0.3">
      <c r="A91" s="1">
        <v>45717</v>
      </c>
      <c r="B91">
        <v>7.1044574793267046</v>
      </c>
      <c r="C91">
        <v>30.055166351472412</v>
      </c>
    </row>
    <row r="92" spans="1:3" x14ac:dyDescent="0.3">
      <c r="A92" s="1">
        <v>45748</v>
      </c>
      <c r="B92">
        <v>3.7598755044565264</v>
      </c>
      <c r="C92">
        <v>2.2051697162269979</v>
      </c>
    </row>
    <row r="93" spans="1:3" x14ac:dyDescent="0.3">
      <c r="A93" s="1">
        <v>45778</v>
      </c>
      <c r="B93">
        <v>4.0730129618527711</v>
      </c>
      <c r="C93">
        <v>2.7883928089391419</v>
      </c>
    </row>
    <row r="94" spans="1:3" x14ac:dyDescent="0.3">
      <c r="A94" s="1">
        <v>45809</v>
      </c>
      <c r="B94">
        <v>2.9842985592001168</v>
      </c>
      <c r="C94">
        <v>-2.6559999935435936</v>
      </c>
    </row>
    <row r="95" spans="1:3" x14ac:dyDescent="0.3">
      <c r="A95" s="1">
        <v>45839</v>
      </c>
      <c r="B95">
        <v>4.6800845194215244</v>
      </c>
      <c r="C95">
        <v>1.7452317561936586</v>
      </c>
    </row>
    <row r="96" spans="1:3" x14ac:dyDescent="0.3">
      <c r="A96" s="1">
        <v>45870</v>
      </c>
      <c r="B96">
        <v>2.6179356438862142</v>
      </c>
      <c r="C96">
        <v>-3.6987098621159724</v>
      </c>
    </row>
    <row r="97" spans="1:3" x14ac:dyDescent="0.3">
      <c r="A97" s="1">
        <v>45901</v>
      </c>
      <c r="B97">
        <v>3.8942513867181692</v>
      </c>
      <c r="C97">
        <v>-5.8180509214414542</v>
      </c>
    </row>
    <row r="98" spans="1:3" x14ac:dyDescent="0.3">
      <c r="A98" s="1">
        <v>45931</v>
      </c>
      <c r="B98">
        <v>2.0760964099336898</v>
      </c>
      <c r="C98">
        <v>-5.387008249438562</v>
      </c>
    </row>
    <row r="99" spans="1:3" x14ac:dyDescent="0.3">
      <c r="A99" s="1">
        <v>45962</v>
      </c>
      <c r="B99">
        <v>3.3215052766950617</v>
      </c>
      <c r="C99">
        <v>-4.1458903558689055</v>
      </c>
    </row>
    <row r="100" spans="1:3" x14ac:dyDescent="0.3">
      <c r="A100" s="1">
        <v>45992</v>
      </c>
      <c r="B100">
        <v>2.9381036420503026</v>
      </c>
      <c r="C100">
        <v>-4.2414971974226248</v>
      </c>
    </row>
    <row r="101" spans="1:3" x14ac:dyDescent="0.3">
      <c r="A101" s="1">
        <v>46023</v>
      </c>
      <c r="B101">
        <v>2.4787491080806046</v>
      </c>
      <c r="C101">
        <v>-15.66578043536618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bnd.EmbeddedDataStore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99060</xdr:colOff>
                <xdr:row>1</xdr:row>
                <xdr:rowOff>99060</xdr:rowOff>
              </to>
            </anchor>
          </objectPr>
        </oleObject>
      </mc:Choice>
      <mc:Fallback>
        <oleObject progId="Mbnd.EmbeddedDataStore" shapeId="102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B772-F1F2-449C-AAE7-55F1C9312C66}">
  <dimension ref="A1:C8"/>
  <sheetViews>
    <sheetView zoomScale="110" workbookViewId="0">
      <selection activeCell="H19" sqref="H19"/>
    </sheetView>
  </sheetViews>
  <sheetFormatPr baseColWidth="10" defaultRowHeight="14.4" x14ac:dyDescent="0.3"/>
  <cols>
    <col min="1" max="1" width="41.5546875" customWidth="1"/>
    <col min="2" max="2" width="13" customWidth="1"/>
  </cols>
  <sheetData>
    <row r="1" spans="1:3" x14ac:dyDescent="0.3">
      <c r="B1" t="s">
        <v>9</v>
      </c>
      <c r="C1" t="s">
        <v>8</v>
      </c>
    </row>
    <row r="2" spans="1:3" x14ac:dyDescent="0.3">
      <c r="A2" t="s">
        <v>7</v>
      </c>
      <c r="B2">
        <v>-130.36228</v>
      </c>
    </row>
    <row r="3" spans="1:3" x14ac:dyDescent="0.3">
      <c r="A3" t="s">
        <v>6</v>
      </c>
      <c r="B3">
        <v>57.33907</v>
      </c>
    </row>
    <row r="4" spans="1:3" x14ac:dyDescent="0.3">
      <c r="A4" t="s">
        <v>5</v>
      </c>
      <c r="B4">
        <v>29.350359999999998</v>
      </c>
    </row>
    <row r="5" spans="1:3" x14ac:dyDescent="0.3">
      <c r="A5" t="s">
        <v>4</v>
      </c>
      <c r="B5">
        <v>27.990639999999999</v>
      </c>
    </row>
    <row r="6" spans="1:3" x14ac:dyDescent="0.3">
      <c r="A6" t="s">
        <v>3</v>
      </c>
      <c r="B6">
        <v>15.68221</v>
      </c>
    </row>
    <row r="8" spans="1:3" x14ac:dyDescent="0.3">
      <c r="A8">
        <v>1000000000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'3'!Macrobond_Object1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 Eve</dc:creator>
  <cp:lastModifiedBy>CARIAS Marcos</cp:lastModifiedBy>
  <dcterms:created xsi:type="dcterms:W3CDTF">2026-03-25T17:36:47Z</dcterms:created>
  <dcterms:modified xsi:type="dcterms:W3CDTF">2026-03-26T17:00:15Z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01dacb-c8f5-4552-89b7-9d9382759758_Enabled">
    <vt:lpwstr>true</vt:lpwstr>
  </property>
  <property fmtid="{D5CDD505-2E9C-101B-9397-08002B2CF9AE}" pid="3" name="MSIP_Label_2401dacb-c8f5-4552-89b7-9d9382759758_SetDate">
    <vt:lpwstr>2026-03-25T17:49:24Z</vt:lpwstr>
  </property>
  <property fmtid="{D5CDD505-2E9C-101B-9397-08002B2CF9AE}" pid="4" name="MSIP_Label_2401dacb-c8f5-4552-89b7-9d9382759758_Method">
    <vt:lpwstr>Privileged</vt:lpwstr>
  </property>
  <property fmtid="{D5CDD505-2E9C-101B-9397-08002B2CF9AE}" pid="5" name="MSIP_Label_2401dacb-c8f5-4552-89b7-9d9382759758_Name">
    <vt:lpwstr>Restricted</vt:lpwstr>
  </property>
  <property fmtid="{D5CDD505-2E9C-101B-9397-08002B2CF9AE}" pid="6" name="MSIP_Label_2401dacb-c8f5-4552-89b7-9d9382759758_SiteId">
    <vt:lpwstr>1e7aeb3b-24a6-4c97-9062-0135644f0526</vt:lpwstr>
  </property>
  <property fmtid="{D5CDD505-2E9C-101B-9397-08002B2CF9AE}" pid="7" name="MSIP_Label_2401dacb-c8f5-4552-89b7-9d9382759758_ActionId">
    <vt:lpwstr>0ad29962-b4a4-416f-8387-31022722d058</vt:lpwstr>
  </property>
  <property fmtid="{D5CDD505-2E9C-101B-9397-08002B2CF9AE}" pid="8" name="MSIP_Label_2401dacb-c8f5-4552-89b7-9d9382759758_ContentBits">
    <vt:lpwstr>0</vt:lpwstr>
  </property>
  <property fmtid="{D5CDD505-2E9C-101B-9397-08002B2CF9AE}" pid="9" name="MSIP_Label_2401dacb-c8f5-4552-89b7-9d9382759758_Tag">
    <vt:lpwstr>10, 0, 1, 1</vt:lpwstr>
  </property>
</Properties>
</file>